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https://westernsydneyedu-my.sharepoint.com/personal/30033774_westernsydney_edu_au/Documents/ARC LP160100909/Karthik_Data/Files for professor X ARC/"/>
    </mc:Choice>
  </mc:AlternateContent>
  <xr:revisionPtr revIDLastSave="0" documentId="11_2952C716AD1D9B4C1B3B4A9C6FED4A6E6EE2979A" xr6:coauthVersionLast="47" xr6:coauthVersionMax="47" xr10:uidLastSave="{00000000-0000-0000-0000-000000000000}"/>
  <bookViews>
    <workbookView xWindow="34065" yWindow="1455" windowWidth="20445" windowHeight="11775" activeTab="1" xr2:uid="{00000000-000D-0000-FFFF-FFFF00000000}"/>
  </bookViews>
  <sheets>
    <sheet name="Luemeah" sheetId="1" r:id="rId1"/>
    <sheet name="Minto " sheetId="4" r:id="rId2"/>
    <sheet name="Sheet2" sheetId="2" r:id="rId3"/>
    <sheet name="Sheet3" sheetId="3" r:id="rId4"/>
  </sheet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<sst xmlns="http://schemas.openxmlformats.org/spreadsheetml/2006/main" count="341" uniqueCount="93">
  <si>
    <t xml:space="preserve">Inlet </t>
  </si>
  <si>
    <t xml:space="preserve">Outlet </t>
  </si>
  <si>
    <t>L14083132</t>
  </si>
  <si>
    <t>20026951</t>
  </si>
  <si>
    <t>LEUMEAH Reservoir</t>
  </si>
  <si>
    <t>R255_INLET</t>
  </si>
  <si>
    <t>L14083118</t>
  </si>
  <si>
    <t>R255_OUTLET</t>
  </si>
  <si>
    <t>L14086132</t>
  </si>
  <si>
    <t>L14086124</t>
  </si>
  <si>
    <t>L14089605</t>
  </si>
  <si>
    <t>L14089614</t>
  </si>
  <si>
    <t>&lt;0.001</t>
  </si>
  <si>
    <t>L14092607</t>
  </si>
  <si>
    <t>L14092612</t>
  </si>
  <si>
    <t>L15001757</t>
  </si>
  <si>
    <t>L15001766</t>
  </si>
  <si>
    <t>L15005553</t>
  </si>
  <si>
    <t>L15005555</t>
  </si>
  <si>
    <t>L15006368</t>
  </si>
  <si>
    <t>L15006379</t>
  </si>
  <si>
    <t>L15008801</t>
  </si>
  <si>
    <t>L15008811</t>
  </si>
  <si>
    <t>L15011199</t>
  </si>
  <si>
    <t>L15011210</t>
  </si>
  <si>
    <t>L15012978</t>
  </si>
  <si>
    <t>L15012983</t>
  </si>
  <si>
    <t>L15015396</t>
  </si>
  <si>
    <t>L15015404</t>
  </si>
  <si>
    <t>L15017232</t>
  </si>
  <si>
    <t>L15017234</t>
  </si>
  <si>
    <t>L15018952</t>
  </si>
  <si>
    <t>L15018957</t>
  </si>
  <si>
    <t>L15022530</t>
  </si>
  <si>
    <t>L15022540</t>
  </si>
  <si>
    <t>L15023824</t>
  </si>
  <si>
    <t>L15023834</t>
  </si>
  <si>
    <t>L15025088</t>
  </si>
  <si>
    <t>L15025105</t>
  </si>
  <si>
    <t>L15026664</t>
  </si>
  <si>
    <t>L15026672</t>
  </si>
  <si>
    <t>L15028936</t>
  </si>
  <si>
    <t>L15028945</t>
  </si>
  <si>
    <t>L15033725</t>
  </si>
  <si>
    <t>L15033733</t>
  </si>
  <si>
    <t>L15037507</t>
  </si>
  <si>
    <t>L15037515</t>
  </si>
  <si>
    <t>L15040961</t>
  </si>
  <si>
    <t>L15040970</t>
  </si>
  <si>
    <t>L15047417</t>
  </si>
  <si>
    <t>L15047428</t>
  </si>
  <si>
    <t>L15050680</t>
  </si>
  <si>
    <t>L15050690</t>
  </si>
  <si>
    <t>L15053602</t>
  </si>
  <si>
    <t>L15053608</t>
  </si>
  <si>
    <t>L15056774</t>
  </si>
  <si>
    <t>L15056783</t>
  </si>
  <si>
    <t>L15060184</t>
  </si>
  <si>
    <t>L15060187</t>
  </si>
  <si>
    <t>Nitrite</t>
  </si>
  <si>
    <t>Km</t>
  </si>
  <si>
    <t>h</t>
  </si>
  <si>
    <t>l</t>
  </si>
  <si>
    <t xml:space="preserve">11 increased </t>
  </si>
  <si>
    <t xml:space="preserve">12 decreased </t>
  </si>
  <si>
    <t>L14083102</t>
  </si>
  <si>
    <t>MINTO Reservoir</t>
  </si>
  <si>
    <t>R256_INLET</t>
  </si>
  <si>
    <t>L14083105</t>
  </si>
  <si>
    <t>R256_OUTLET</t>
  </si>
  <si>
    <t>L14086141</t>
  </si>
  <si>
    <t>L14086146</t>
  </si>
  <si>
    <t>L14089642</t>
  </si>
  <si>
    <t>L14089654</t>
  </si>
  <si>
    <t>L14092626</t>
  </si>
  <si>
    <t>L14092622</t>
  </si>
  <si>
    <t>L15001735</t>
  </si>
  <si>
    <t>L15001748</t>
  </si>
  <si>
    <t>L15005547</t>
  </si>
  <si>
    <t>L15005549</t>
  </si>
  <si>
    <t>L15006415</t>
  </si>
  <si>
    <t>L15006407</t>
  </si>
  <si>
    <t>L15008829</t>
  </si>
  <si>
    <t>L15008822</t>
  </si>
  <si>
    <t>L15011229</t>
  </si>
  <si>
    <t>L15011241</t>
  </si>
  <si>
    <t>L15012998</t>
  </si>
  <si>
    <t>L15013002</t>
  </si>
  <si>
    <t>L15015357</t>
  </si>
  <si>
    <t>L15015365</t>
  </si>
  <si>
    <t xml:space="preserve">0 decreased </t>
  </si>
  <si>
    <t xml:space="preserve">6 increased </t>
  </si>
  <si>
    <t>TCL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</si>
</sst>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\/mm\/yyyy"/>
  </numFmts>
  <fonts count="6" x14ac:knownFonts="1">
    <font>
      <sz val="11"/>
      <color theme="1"/>
      <name val="Calibri"/>
      <family val="2"/>
      <scheme val="minor"/>
    </font>
    <font>
      <sz val="6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6"/>
      <color rgb="FF000000"/>
      <name val="Arial"/>
      <family val="2"/>
    </font>
    <font>
      <sz val="9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0F0F4"/>
        <bgColor rgb="FFFFFFFF"/>
      </patternFill>
    </fill>
  </fills>
  <borders count="3">
    <border>
      <left/>
      <right/>
      <top/>
      <bottom/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9D9"/>
      </left>
      <right style="thin">
        <color rgb="FFCAC9D9"/>
      </right>
      <top style="thin">
        <color rgb="FFCAC9D9"/>
      </top>
      <bottom style="thin">
        <color rgb="FFCAC9D9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 applyAlignment="1">
      <alignment horizontal="left"/>
    </xf>
    <xf numFmtId="49" fontId="2" fillId="2" borderId="1" xfId="0" applyNumberFormat="1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/>
    </xf>
    <xf numFmtId="49" fontId="3" fillId="2" borderId="2" xfId="0" applyNumberFormat="1" applyFont="1" applyFill="1" applyBorder="1" applyAlignment="1">
      <alignment horizontal="center"/>
    </xf>
    <xf numFmtId="0" fontId="4" fillId="3" borderId="0" xfId="0" applyFont="1" applyFill="1" applyAlignment="1">
      <alignment horizontal="left"/>
    </xf>
    <xf numFmtId="0" fontId="5" fillId="4" borderId="2" xfId="0" applyNumberFormat="1" applyFont="1" applyFill="1" applyBorder="1" applyAlignment="1">
      <alignment horizontal="center"/>
    </xf>
    <xf numFmtId="49" fontId="5" fillId="4" borderId="2" xfId="0" applyNumberFormat="1" applyFont="1" applyFill="1" applyBorder="1" applyAlignment="1">
      <alignment horizontal="center"/>
    </xf>
    <xf numFmtId="0" fontId="5" fillId="3" borderId="2" xfId="0" applyNumberFormat="1" applyFont="1" applyFill="1" applyBorder="1" applyAlignment="1">
      <alignment horizontal="center"/>
    </xf>
    <xf numFmtId="49" fontId="5" fillId="3" borderId="2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Luemeah Reserviour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Luemeah!$D$2</c:f>
              <c:strCache>
                <c:ptCount val="1"/>
                <c:pt idx="0">
                  <c:v>Inlet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Luemeah!$C$3:$C$28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cat>
          <c:val>
            <c:numRef>
              <c:f>Luemeah!$D$3:$D$28</c:f>
              <c:numCache>
                <c:formatCode>General</c:formatCode>
                <c:ptCount val="26"/>
                <c:pt idx="0">
                  <c:v>2E-3</c:v>
                </c:pt>
                <c:pt idx="1">
                  <c:v>1.1999999999999999E-3</c:v>
                </c:pt>
                <c:pt idx="2">
                  <c:v>1E-3</c:v>
                </c:pt>
                <c:pt idx="3">
                  <c:v>1E-3</c:v>
                </c:pt>
                <c:pt idx="4">
                  <c:v>1E-3</c:v>
                </c:pt>
                <c:pt idx="5">
                  <c:v>1.5E-3</c:v>
                </c:pt>
                <c:pt idx="6">
                  <c:v>1.4E-3</c:v>
                </c:pt>
                <c:pt idx="7">
                  <c:v>3.0000000000000001E-3</c:v>
                </c:pt>
                <c:pt idx="8">
                  <c:v>2.8999999999999998E-3</c:v>
                </c:pt>
                <c:pt idx="9">
                  <c:v>3.0999999999999999E-3</c:v>
                </c:pt>
                <c:pt idx="10">
                  <c:v>6.1000000000000004E-3</c:v>
                </c:pt>
                <c:pt idx="11">
                  <c:v>2E-3</c:v>
                </c:pt>
                <c:pt idx="12">
                  <c:v>2.3E-3</c:v>
                </c:pt>
                <c:pt idx="13">
                  <c:v>1.9E-3</c:v>
                </c:pt>
                <c:pt idx="14">
                  <c:v>1.9E-3</c:v>
                </c:pt>
                <c:pt idx="15">
                  <c:v>1.5E-3</c:v>
                </c:pt>
                <c:pt idx="16">
                  <c:v>2.3E-3</c:v>
                </c:pt>
                <c:pt idx="17">
                  <c:v>2E-3</c:v>
                </c:pt>
                <c:pt idx="18">
                  <c:v>2.0999999999999999E-3</c:v>
                </c:pt>
                <c:pt idx="19">
                  <c:v>1.2999999999999999E-3</c:v>
                </c:pt>
                <c:pt idx="20">
                  <c:v>8.9999999999999998E-4</c:v>
                </c:pt>
                <c:pt idx="21">
                  <c:v>8.0000000000000004E-4</c:v>
                </c:pt>
                <c:pt idx="22">
                  <c:v>1E-4</c:v>
                </c:pt>
                <c:pt idx="23">
                  <c:v>4.0000000000000002E-4</c:v>
                </c:pt>
                <c:pt idx="24">
                  <c:v>2.0000000000000001E-4</c:v>
                </c:pt>
                <c:pt idx="25">
                  <c:v>6.9999999999999999E-4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EB5-42E7-9EFE-5CFBB6CC78CB}"/>
            </c:ext>
          </c:extLst>
        </c:ser>
        <c:ser>
          <c:idx val="1"/>
          <c:order val="1"/>
          <c:tx>
            <c:strRef>
              <c:f>Luemeah!$E$2</c:f>
              <c:strCache>
                <c:ptCount val="1"/>
                <c:pt idx="0">
                  <c:v>Outlet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Luemeah!$C$3:$C$28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cat>
          <c:val>
            <c:numRef>
              <c:f>Luemeah!$E$3:$E$28</c:f>
              <c:numCache>
                <c:formatCode>General</c:formatCode>
                <c:ptCount val="26"/>
                <c:pt idx="0">
                  <c:v>3.0000000000000001E-3</c:v>
                </c:pt>
                <c:pt idx="1">
                  <c:v>1.6999999999999999E-3</c:v>
                </c:pt>
                <c:pt idx="2">
                  <c:v>1E-3</c:v>
                </c:pt>
                <c:pt idx="3">
                  <c:v>2E-3</c:v>
                </c:pt>
                <c:pt idx="4">
                  <c:v>1E-3</c:v>
                </c:pt>
                <c:pt idx="5">
                  <c:v>1E-3</c:v>
                </c:pt>
                <c:pt idx="6">
                  <c:v>1.1000000000000001E-3</c:v>
                </c:pt>
                <c:pt idx="7">
                  <c:v>1.1000000000000001E-3</c:v>
                </c:pt>
                <c:pt idx="8">
                  <c:v>2.3E-3</c:v>
                </c:pt>
                <c:pt idx="9">
                  <c:v>2E-3</c:v>
                </c:pt>
                <c:pt idx="10">
                  <c:v>2.8E-3</c:v>
                </c:pt>
                <c:pt idx="11">
                  <c:v>1.2999999999999999E-3</c:v>
                </c:pt>
                <c:pt idx="12">
                  <c:v>1.4E-3</c:v>
                </c:pt>
                <c:pt idx="13">
                  <c:v>1.6000000000000001E-3</c:v>
                </c:pt>
                <c:pt idx="14">
                  <c:v>3.0999999999999999E-3</c:v>
                </c:pt>
                <c:pt idx="15">
                  <c:v>1.1999999999999999E-3</c:v>
                </c:pt>
                <c:pt idx="16">
                  <c:v>1.4E-3</c:v>
                </c:pt>
                <c:pt idx="17">
                  <c:v>2E-3</c:v>
                </c:pt>
                <c:pt idx="18">
                  <c:v>1.9E-3</c:v>
                </c:pt>
                <c:pt idx="19">
                  <c:v>1.6000000000000001E-3</c:v>
                </c:pt>
                <c:pt idx="20">
                  <c:v>5.9999999999999995E-4</c:v>
                </c:pt>
                <c:pt idx="21">
                  <c:v>8.9999999999999998E-4</c:v>
                </c:pt>
                <c:pt idx="22">
                  <c:v>5.0000000000000001E-4</c:v>
                </c:pt>
                <c:pt idx="23">
                  <c:v>5.9999999999999995E-4</c:v>
                </c:pt>
                <c:pt idx="24">
                  <c:v>8.9999999999999998E-4</c:v>
                </c:pt>
                <c:pt idx="25">
                  <c:v>1.1999999999999999E-3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EB5-42E7-9EFE-5CFBB6CC78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63543872"/>
        <c:axId val="463541248"/>
      </c:barChart>
      <c:catAx>
        <c:axId val="4635438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3541248"/>
        <c:crosses val="autoZero"/>
        <c:auto val="1"/>
        <c:lblAlgn val="ctr"/>
        <c:lblOffset val="100"/>
        <c:noMultiLvlLbl val="0"/>
      </c:catAx>
      <c:valAx>
        <c:axId val="463541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35438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Minto Reserviour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'Minto '!$D$2</c:f>
              <c:strCache>
                <c:ptCount val="1"/>
                <c:pt idx="0">
                  <c:v>Inlet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'Minto '!$C$3:$C$13</c:f>
              <c:numCache>
                <c:formatCode>General</c:formatCod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cat>
          <c:val>
            <c:numRef>
              <c:f>'Minto '!$D$3:$D$13</c:f>
              <c:numCache>
                <c:formatCode>General</c:formatCode>
                <c:ptCount val="11"/>
                <c:pt idx="0">
                  <c:v>1E-3</c:v>
                </c:pt>
                <c:pt idx="1">
                  <c:v>1E-3</c:v>
                </c:pt>
                <c:pt idx="2">
                  <c:v>1E-3</c:v>
                </c:pt>
                <c:pt idx="3">
                  <c:v>1E-3</c:v>
                </c:pt>
                <c:pt idx="4">
                  <c:v>1E-3</c:v>
                </c:pt>
                <c:pt idx="5">
                  <c:v>1E-3</c:v>
                </c:pt>
                <c:pt idx="6">
                  <c:v>2.5999999999999999E-3</c:v>
                </c:pt>
                <c:pt idx="7">
                  <c:v>1.1999999999999999E-3</c:v>
                </c:pt>
                <c:pt idx="8">
                  <c:v>1.8E-3</c:v>
                </c:pt>
                <c:pt idx="9">
                  <c:v>3.0000000000000001E-3</c:v>
                </c:pt>
                <c:pt idx="10">
                  <c:v>3.7000000000000002E-3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31-43AB-B830-AF43071EEC78}"/>
            </c:ext>
          </c:extLst>
        </c:ser>
        <c:ser>
          <c:idx val="1"/>
          <c:order val="1"/>
          <c:tx>
            <c:strRef>
              <c:f>'Minto '!$E$2</c:f>
              <c:strCache>
                <c:ptCount val="1"/>
                <c:pt idx="0">
                  <c:v>Outlet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'Minto '!$C$3:$C$13</c:f>
              <c:numCache>
                <c:formatCode>General</c:formatCod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cat>
          <c:val>
            <c:numRef>
              <c:f>'Minto '!$E$3:$E$13</c:f>
              <c:numCache>
                <c:formatCode>General</c:formatCode>
                <c:ptCount val="11"/>
                <c:pt idx="0">
                  <c:v>1E-3</c:v>
                </c:pt>
                <c:pt idx="1">
                  <c:v>1.4E-3</c:v>
                </c:pt>
                <c:pt idx="2">
                  <c:v>1E-3</c:v>
                </c:pt>
                <c:pt idx="3">
                  <c:v>1E-3</c:v>
                </c:pt>
                <c:pt idx="4">
                  <c:v>1E-3</c:v>
                </c:pt>
                <c:pt idx="5">
                  <c:v>1E-3</c:v>
                </c:pt>
                <c:pt idx="6">
                  <c:v>3.3999999999999998E-3</c:v>
                </c:pt>
                <c:pt idx="7">
                  <c:v>3.8999999999999998E-3</c:v>
                </c:pt>
                <c:pt idx="8">
                  <c:v>4.1000000000000003E-3</c:v>
                </c:pt>
                <c:pt idx="9">
                  <c:v>3.7000000000000002E-3</c:v>
                </c:pt>
                <c:pt idx="10">
                  <c:v>6.7999999999999996E-3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D31-43AB-B830-AF43071EEC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63543872"/>
        <c:axId val="463541248"/>
      </c:barChart>
      <c:catAx>
        <c:axId val="4635438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3541248"/>
        <c:crosses val="autoZero"/>
        <c:auto val="1"/>
        <c:lblAlgn val="ctr"/>
        <c:lblOffset val="100"/>
        <c:noMultiLvlLbl val="0"/>
      </c:catAx>
      <c:valAx>
        <c:axId val="463541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35438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342899</xdr:colOff>
      <xdr:row>2</xdr:row>
      <xdr:rowOff>28575</xdr:rowOff>
    </xdr:from>
    <xdr:to>
      <xdr:col>20</xdr:col>
      <xdr:colOff>161924</xdr:colOff>
      <xdr:row>25</xdr:row>
      <xdr:rowOff>9525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342899</xdr:colOff>
      <xdr:row>2</xdr:row>
      <xdr:rowOff>28575</xdr:rowOff>
    </xdr:from>
    <xdr:to>
      <xdr:col>20</xdr:col>
      <xdr:colOff>161924</xdr:colOff>
      <xdr:row>25</xdr:row>
      <xdr:rowOff>9525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F32"/>
  <sheetViews>
    <sheetView topLeftCell="A25" zoomScale="115" zoomScaleNormal="115" workbookViewId="0">
      <selection activeCell="R8" sqref="R8"/>
    </sheetView>
  </sheetViews>
  <sheetFormatPr defaultRowHeight="15" x14ac:dyDescent="0.25"/>
  <sheetData>
    <row r="2" spans="3:6" x14ac:dyDescent="0.25">
      <c r="D2" t="s">
        <v>0</v>
      </c>
      <c r="E2" t="s">
        <v>1</v>
      </c>
    </row>
    <row r="3" spans="3:6" x14ac:dyDescent="0.25">
      <c r="C3">
        <v>1</v>
      </c>
      <c r="D3">
        <v>2E-3</v>
      </c>
      <c r="E3">
        <v>3.0000000000000001E-3</v>
      </c>
      <c r="F3" t="s">
        <v>61</v>
      </c>
    </row>
    <row r="4" spans="3:6" x14ac:dyDescent="0.25">
      <c r="C4">
        <v>2</v>
      </c>
      <c r="D4">
        <v>1.1999999999999999E-3</v>
      </c>
      <c r="E4">
        <v>1.6999999999999999E-3</v>
      </c>
      <c r="F4" t="s">
        <v>61</v>
      </c>
    </row>
    <row r="5" spans="3:6" x14ac:dyDescent="0.25">
      <c r="C5">
        <v>3</v>
      </c>
      <c r="D5">
        <v>1E-3</v>
      </c>
      <c r="E5">
        <v>1E-3</v>
      </c>
    </row>
    <row r="6" spans="3:6" x14ac:dyDescent="0.25">
      <c r="C6">
        <v>4</v>
      </c>
      <c r="D6">
        <v>1E-3</v>
      </c>
      <c r="E6">
        <v>2E-3</v>
      </c>
      <c r="F6" t="s">
        <v>61</v>
      </c>
    </row>
    <row r="7" spans="3:6" x14ac:dyDescent="0.25">
      <c r="C7">
        <v>5</v>
      </c>
      <c r="D7">
        <v>1E-3</v>
      </c>
      <c r="E7">
        <v>1E-3</v>
      </c>
    </row>
    <row r="8" spans="3:6" x14ac:dyDescent="0.25">
      <c r="C8">
        <v>6</v>
      </c>
      <c r="D8">
        <v>1.5E-3</v>
      </c>
      <c r="E8">
        <v>1E-3</v>
      </c>
      <c r="F8" t="s">
        <v>62</v>
      </c>
    </row>
    <row r="9" spans="3:6" x14ac:dyDescent="0.25">
      <c r="C9">
        <v>7</v>
      </c>
      <c r="D9">
        <v>1.4E-3</v>
      </c>
      <c r="E9">
        <v>1.1000000000000001E-3</v>
      </c>
      <c r="F9" t="s">
        <v>62</v>
      </c>
    </row>
    <row r="10" spans="3:6" x14ac:dyDescent="0.25">
      <c r="C10">
        <v>8</v>
      </c>
      <c r="D10">
        <v>3.0000000000000001E-3</v>
      </c>
      <c r="E10">
        <v>1.1000000000000001E-3</v>
      </c>
      <c r="F10" t="s">
        <v>62</v>
      </c>
    </row>
    <row r="11" spans="3:6" x14ac:dyDescent="0.25">
      <c r="C11">
        <v>9</v>
      </c>
      <c r="D11">
        <v>2.8999999999999998E-3</v>
      </c>
      <c r="E11">
        <v>2.3E-3</v>
      </c>
      <c r="F11" t="s">
        <v>62</v>
      </c>
    </row>
    <row r="12" spans="3:6" x14ac:dyDescent="0.25">
      <c r="C12">
        <v>10</v>
      </c>
      <c r="D12">
        <v>3.0999999999999999E-3</v>
      </c>
      <c r="E12">
        <v>2E-3</v>
      </c>
      <c r="F12" t="s">
        <v>62</v>
      </c>
    </row>
    <row r="13" spans="3:6" x14ac:dyDescent="0.25">
      <c r="C13">
        <v>11</v>
      </c>
      <c r="D13">
        <v>6.1000000000000004E-3</v>
      </c>
      <c r="E13">
        <v>2.8E-3</v>
      </c>
      <c r="F13" t="s">
        <v>62</v>
      </c>
    </row>
    <row r="14" spans="3:6" x14ac:dyDescent="0.25">
      <c r="C14">
        <v>12</v>
      </c>
      <c r="D14">
        <v>2E-3</v>
      </c>
      <c r="E14">
        <v>1.2999999999999999E-3</v>
      </c>
      <c r="F14" t="s">
        <v>62</v>
      </c>
    </row>
    <row r="15" spans="3:6" x14ac:dyDescent="0.25">
      <c r="C15">
        <v>13</v>
      </c>
      <c r="D15">
        <v>2.3E-3</v>
      </c>
      <c r="E15">
        <v>1.4E-3</v>
      </c>
      <c r="F15" t="s">
        <v>62</v>
      </c>
    </row>
    <row r="16" spans="3:6" x14ac:dyDescent="0.25">
      <c r="C16">
        <v>14</v>
      </c>
      <c r="D16">
        <v>1.9E-3</v>
      </c>
      <c r="E16">
        <v>1.6000000000000001E-3</v>
      </c>
      <c r="F16" t="s">
        <v>62</v>
      </c>
    </row>
    <row r="17" spans="3:6" x14ac:dyDescent="0.25">
      <c r="C17">
        <v>15</v>
      </c>
      <c r="D17">
        <v>1.9E-3</v>
      </c>
      <c r="E17">
        <v>3.0999999999999999E-3</v>
      </c>
      <c r="F17" t="s">
        <v>61</v>
      </c>
    </row>
    <row r="18" spans="3:6" x14ac:dyDescent="0.25">
      <c r="C18">
        <v>16</v>
      </c>
      <c r="D18">
        <v>1.5E-3</v>
      </c>
      <c r="E18">
        <v>1.1999999999999999E-3</v>
      </c>
      <c r="F18" t="s">
        <v>62</v>
      </c>
    </row>
    <row r="19" spans="3:6" x14ac:dyDescent="0.25">
      <c r="C19">
        <v>17</v>
      </c>
      <c r="D19">
        <v>2.3E-3</v>
      </c>
      <c r="E19">
        <v>1.4E-3</v>
      </c>
      <c r="F19" t="s">
        <v>62</v>
      </c>
    </row>
    <row r="20" spans="3:6" x14ac:dyDescent="0.25">
      <c r="C20">
        <v>18</v>
      </c>
      <c r="D20">
        <v>2E-3</v>
      </c>
      <c r="E20">
        <v>2E-3</v>
      </c>
    </row>
    <row r="21" spans="3:6" x14ac:dyDescent="0.25">
      <c r="C21">
        <v>19</v>
      </c>
      <c r="D21">
        <v>2.0999999999999999E-3</v>
      </c>
      <c r="E21">
        <v>1.9E-3</v>
      </c>
      <c r="F21" t="s">
        <v>62</v>
      </c>
    </row>
    <row r="22" spans="3:6" x14ac:dyDescent="0.25">
      <c r="C22">
        <v>20</v>
      </c>
      <c r="D22">
        <v>1.2999999999999999E-3</v>
      </c>
      <c r="E22">
        <v>1.6000000000000001E-3</v>
      </c>
      <c r="F22" t="s">
        <v>61</v>
      </c>
    </row>
    <row r="23" spans="3:6" x14ac:dyDescent="0.25">
      <c r="C23">
        <v>21</v>
      </c>
      <c r="D23">
        <v>8.9999999999999998E-4</v>
      </c>
      <c r="E23">
        <v>5.9999999999999995E-4</v>
      </c>
      <c r="F23" t="s">
        <v>61</v>
      </c>
    </row>
    <row r="24" spans="3:6" x14ac:dyDescent="0.25">
      <c r="C24">
        <v>22</v>
      </c>
      <c r="D24">
        <v>8.0000000000000004E-4</v>
      </c>
      <c r="E24">
        <v>8.9999999999999998E-4</v>
      </c>
      <c r="F24" t="s">
        <v>61</v>
      </c>
    </row>
    <row r="25" spans="3:6" x14ac:dyDescent="0.25">
      <c r="C25">
        <v>23</v>
      </c>
      <c r="D25">
        <v>1E-4</v>
      </c>
      <c r="E25">
        <v>5.0000000000000001E-4</v>
      </c>
      <c r="F25" t="s">
        <v>61</v>
      </c>
    </row>
    <row r="26" spans="3:6" x14ac:dyDescent="0.25">
      <c r="C26">
        <v>24</v>
      </c>
      <c r="D26">
        <v>4.0000000000000002E-4</v>
      </c>
      <c r="E26">
        <v>5.9999999999999995E-4</v>
      </c>
      <c r="F26" t="s">
        <v>61</v>
      </c>
    </row>
    <row r="27" spans="3:6" x14ac:dyDescent="0.25">
      <c r="C27">
        <v>25</v>
      </c>
      <c r="D27">
        <v>2.0000000000000001E-4</v>
      </c>
      <c r="E27">
        <v>8.9999999999999998E-4</v>
      </c>
      <c r="F27" t="s">
        <v>61</v>
      </c>
    </row>
    <row r="28" spans="3:6" x14ac:dyDescent="0.25">
      <c r="C28">
        <v>26</v>
      </c>
      <c r="D28">
        <v>6.9999999999999999E-4</v>
      </c>
      <c r="E28">
        <v>1.1999999999999999E-3</v>
      </c>
      <c r="F28" t="s">
        <v>61</v>
      </c>
    </row>
    <row r="31" spans="3:6" x14ac:dyDescent="0.25">
      <c r="F31" t="s">
        <v>63</v>
      </c>
    </row>
    <row r="32" spans="3:6" x14ac:dyDescent="0.25">
      <c r="F32" t="s">
        <v>64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2:F32"/>
  <sheetViews>
    <sheetView tabSelected="1" workbookViewId="0">
      <selection activeCell="R8" sqref="R8"/>
    </sheetView>
  </sheetViews>
  <sheetFormatPr defaultRowHeight="15" x14ac:dyDescent="0.25"/>
  <sheetData>
    <row r="2" spans="3:6" x14ac:dyDescent="0.25">
      <c r="D2" t="s">
        <v>0</v>
      </c>
      <c r="E2" t="s">
        <v>1</v>
      </c>
    </row>
    <row r="3" spans="3:6" x14ac:dyDescent="0.25">
      <c r="C3">
        <v>1</v>
      </c>
      <c r="D3">
        <v>1E-3</v>
      </c>
      <c r="E3">
        <v>1E-3</v>
      </c>
    </row>
    <row r="4" spans="3:6" x14ac:dyDescent="0.25">
      <c r="C4">
        <v>2</v>
      </c>
      <c r="D4">
        <v>1E-3</v>
      </c>
      <c r="E4">
        <v>1.4E-3</v>
      </c>
      <c r="F4" t="s">
        <v>61</v>
      </c>
    </row>
    <row r="5" spans="3:6" x14ac:dyDescent="0.25">
      <c r="C5">
        <v>3</v>
      </c>
      <c r="D5">
        <v>1E-3</v>
      </c>
      <c r="E5">
        <v>1E-3</v>
      </c>
    </row>
    <row r="6" spans="3:6" x14ac:dyDescent="0.25">
      <c r="C6">
        <v>4</v>
      </c>
      <c r="D6">
        <v>1E-3</v>
      </c>
      <c r="E6">
        <v>1E-3</v>
      </c>
    </row>
    <row r="7" spans="3:6" x14ac:dyDescent="0.25">
      <c r="C7">
        <v>5</v>
      </c>
      <c r="D7">
        <v>1E-3</v>
      </c>
      <c r="E7">
        <v>1E-3</v>
      </c>
    </row>
    <row r="8" spans="3:6" x14ac:dyDescent="0.25">
      <c r="C8">
        <v>6</v>
      </c>
      <c r="D8">
        <v>1E-3</v>
      </c>
      <c r="E8">
        <v>1E-3</v>
      </c>
    </row>
    <row r="9" spans="3:6" x14ac:dyDescent="0.25">
      <c r="C9">
        <v>7</v>
      </c>
      <c r="D9">
        <v>2.5999999999999999E-3</v>
      </c>
      <c r="E9">
        <v>3.3999999999999998E-3</v>
      </c>
      <c r="F9" t="s">
        <v>61</v>
      </c>
    </row>
    <row r="10" spans="3:6" x14ac:dyDescent="0.25">
      <c r="C10">
        <v>8</v>
      </c>
      <c r="D10">
        <v>1.1999999999999999E-3</v>
      </c>
      <c r="E10">
        <v>3.8999999999999998E-3</v>
      </c>
      <c r="F10" t="s">
        <v>61</v>
      </c>
    </row>
    <row r="11" spans="3:6" x14ac:dyDescent="0.25">
      <c r="C11">
        <v>9</v>
      </c>
      <c r="D11">
        <v>1.8E-3</v>
      </c>
      <c r="E11">
        <v>4.1000000000000003E-3</v>
      </c>
      <c r="F11" t="s">
        <v>61</v>
      </c>
    </row>
    <row r="12" spans="3:6" x14ac:dyDescent="0.25">
      <c r="C12">
        <v>10</v>
      </c>
      <c r="D12">
        <v>3.0000000000000001E-3</v>
      </c>
      <c r="E12">
        <v>3.7000000000000002E-3</v>
      </c>
      <c r="F12" t="s">
        <v>61</v>
      </c>
    </row>
    <row r="13" spans="3:6" x14ac:dyDescent="0.25">
      <c r="C13">
        <v>11</v>
      </c>
      <c r="D13">
        <v>3.7000000000000002E-3</v>
      </c>
      <c r="E13">
        <v>6.7999999999999996E-3</v>
      </c>
      <c r="F13" t="s">
        <v>61</v>
      </c>
    </row>
    <row r="14" spans="3:6" x14ac:dyDescent="0.25">
      <c r="C14">
        <v>12</v>
      </c>
    </row>
    <row r="15" spans="3:6" x14ac:dyDescent="0.25">
      <c r="C15">
        <v>13</v>
      </c>
    </row>
    <row r="16" spans="3:6" x14ac:dyDescent="0.25">
      <c r="C16">
        <v>14</v>
      </c>
    </row>
    <row r="17" spans="3:6" x14ac:dyDescent="0.25">
      <c r="C17">
        <v>15</v>
      </c>
    </row>
    <row r="18" spans="3:6" x14ac:dyDescent="0.25">
      <c r="C18">
        <v>16</v>
      </c>
    </row>
    <row r="19" spans="3:6" x14ac:dyDescent="0.25">
      <c r="C19">
        <v>17</v>
      </c>
    </row>
    <row r="20" spans="3:6" x14ac:dyDescent="0.25">
      <c r="C20">
        <v>18</v>
      </c>
    </row>
    <row r="21" spans="3:6" x14ac:dyDescent="0.25">
      <c r="C21">
        <v>19</v>
      </c>
    </row>
    <row r="22" spans="3:6" x14ac:dyDescent="0.25">
      <c r="C22">
        <v>20</v>
      </c>
    </row>
    <row r="23" spans="3:6" x14ac:dyDescent="0.25">
      <c r="C23">
        <v>21</v>
      </c>
    </row>
    <row r="24" spans="3:6" x14ac:dyDescent="0.25">
      <c r="C24">
        <v>22</v>
      </c>
    </row>
    <row r="25" spans="3:6" x14ac:dyDescent="0.25">
      <c r="C25">
        <v>23</v>
      </c>
    </row>
    <row r="26" spans="3:6" x14ac:dyDescent="0.25">
      <c r="C26">
        <v>24</v>
      </c>
    </row>
    <row r="27" spans="3:6" x14ac:dyDescent="0.25">
      <c r="C27">
        <v>25</v>
      </c>
    </row>
    <row r="28" spans="3:6" x14ac:dyDescent="0.25">
      <c r="C28">
        <v>26</v>
      </c>
    </row>
    <row r="31" spans="3:6" x14ac:dyDescent="0.25">
      <c r="F31" t="s">
        <v>91</v>
      </c>
    </row>
    <row r="32" spans="3:6" x14ac:dyDescent="0.25">
      <c r="F32" t="s">
        <v>90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U53"/>
  <sheetViews>
    <sheetView workbookViewId="0">
      <selection activeCell="R8" sqref="R8"/>
    </sheetView>
  </sheetViews>
  <sheetFormatPr defaultRowHeight="15" x14ac:dyDescent="0.25"/>
  <cols>
    <col min="2" max="2" width="10" bestFit="1" customWidth="1"/>
    <col min="3" max="3" width="9" bestFit="1" customWidth="1"/>
    <col min="4" max="4" width="9.85546875" bestFit="1" customWidth="1"/>
    <col min="5" max="5" width="17.42578125" bestFit="1" customWidth="1"/>
    <col min="6" max="6" width="12.5703125" bestFit="1" customWidth="1"/>
    <col min="7" max="16" width="9.140625" customWidth="1"/>
  </cols>
  <sheetData>
    <row r="1" spans="2:21" x14ac:dyDescent="0.25">
      <c r="H1" t="s">
        <v>92</v>
      </c>
      <c r="J1" t="s">
        <v>59</v>
      </c>
      <c r="Q1" t="s">
        <v>60</v>
      </c>
    </row>
    <row r="2" spans="2:21" s="1" customFormat="1" ht="18.2" customHeight="1" x14ac:dyDescent="0.2">
      <c r="B2" s="2" t="s">
        <v>2</v>
      </c>
      <c r="C2" s="2" t="s">
        <v>3</v>
      </c>
      <c r="D2" s="3">
        <v>41960</v>
      </c>
      <c r="E2" s="2" t="s">
        <v>4</v>
      </c>
      <c r="F2" s="2" t="s">
        <v>5</v>
      </c>
      <c r="G2" s="4">
        <v>1.32</v>
      </c>
      <c r="H2" s="4">
        <v>1.32</v>
      </c>
      <c r="I2" s="4">
        <v>0.12</v>
      </c>
      <c r="J2" s="4">
        <v>2E-3</v>
      </c>
      <c r="K2" s="4">
        <v>0.12</v>
      </c>
      <c r="L2" s="4">
        <v>1.9</v>
      </c>
      <c r="M2" s="4">
        <v>2E-3</v>
      </c>
      <c r="N2" s="5"/>
      <c r="O2" s="4">
        <v>4.0000000000000001E-3</v>
      </c>
      <c r="P2" s="5"/>
      <c r="Q2" s="4">
        <v>2E-3</v>
      </c>
      <c r="R2" s="5"/>
      <c r="S2" s="4">
        <v>1</v>
      </c>
      <c r="T2" s="4">
        <v>20.5</v>
      </c>
      <c r="U2" s="4">
        <v>0.35</v>
      </c>
    </row>
    <row r="3" spans="2:21" s="1" customFormat="1" ht="18.2" customHeight="1" x14ac:dyDescent="0.2">
      <c r="B3" s="2" t="s">
        <v>6</v>
      </c>
      <c r="C3" s="2" t="s">
        <v>3</v>
      </c>
      <c r="D3" s="3">
        <v>41960</v>
      </c>
      <c r="E3" s="2" t="s">
        <v>4</v>
      </c>
      <c r="F3" s="2" t="s">
        <v>7</v>
      </c>
      <c r="G3" s="4">
        <v>1.18</v>
      </c>
      <c r="H3" s="4">
        <v>1.22</v>
      </c>
      <c r="I3" s="4">
        <v>0.13</v>
      </c>
      <c r="J3" s="4">
        <v>2E-3</v>
      </c>
      <c r="K3" s="4">
        <v>0.13</v>
      </c>
      <c r="L3" s="4">
        <v>1.8</v>
      </c>
      <c r="M3" s="4">
        <v>2E-3</v>
      </c>
      <c r="N3" s="5"/>
      <c r="O3" s="4">
        <v>5.0000000000000001E-3</v>
      </c>
      <c r="P3" s="5"/>
      <c r="Q3" s="4">
        <v>3.0000000000000001E-3</v>
      </c>
      <c r="R3" s="5"/>
      <c r="S3" s="4">
        <v>1.5</v>
      </c>
      <c r="T3" s="4">
        <v>20.399999999999999</v>
      </c>
      <c r="U3" s="4">
        <v>0.34</v>
      </c>
    </row>
    <row r="4" spans="2:21" s="6" customFormat="1" ht="18.2" customHeight="1" x14ac:dyDescent="0.2">
      <c r="B4" s="2" t="s">
        <v>8</v>
      </c>
      <c r="C4" s="2" t="s">
        <v>3</v>
      </c>
      <c r="D4" s="3">
        <v>41974</v>
      </c>
      <c r="E4" s="2" t="s">
        <v>4</v>
      </c>
      <c r="F4" s="2" t="s">
        <v>5</v>
      </c>
      <c r="G4" s="7">
        <v>1.32</v>
      </c>
      <c r="H4" s="7">
        <v>1.36</v>
      </c>
      <c r="I4" s="7">
        <v>0.1</v>
      </c>
      <c r="J4" s="7">
        <v>1E-3</v>
      </c>
      <c r="K4" s="7">
        <v>0.1</v>
      </c>
      <c r="L4" s="7">
        <v>2.6</v>
      </c>
      <c r="M4" s="7">
        <v>2.0999999999999999E-3</v>
      </c>
      <c r="N4" s="8"/>
      <c r="O4" s="7">
        <v>3.3E-3</v>
      </c>
      <c r="P4" s="8"/>
      <c r="Q4" s="7">
        <v>1.1999999999999999E-3</v>
      </c>
      <c r="R4" s="8"/>
      <c r="S4" s="7">
        <v>0.57099999999999995</v>
      </c>
      <c r="T4" s="7">
        <v>21.6</v>
      </c>
      <c r="U4" s="7">
        <v>0.36</v>
      </c>
    </row>
    <row r="5" spans="2:21" s="6" customFormat="1" ht="18.2" customHeight="1" x14ac:dyDescent="0.2">
      <c r="B5" s="2" t="s">
        <v>9</v>
      </c>
      <c r="C5" s="2" t="s">
        <v>3</v>
      </c>
      <c r="D5" s="3">
        <v>41974</v>
      </c>
      <c r="E5" s="2" t="s">
        <v>4</v>
      </c>
      <c r="F5" s="2" t="s">
        <v>7</v>
      </c>
      <c r="G5" s="9">
        <v>1.1399999999999999</v>
      </c>
      <c r="H5" s="9">
        <v>1.1399999999999999</v>
      </c>
      <c r="I5" s="9">
        <v>0.11</v>
      </c>
      <c r="J5" s="9">
        <v>1E-3</v>
      </c>
      <c r="K5" s="9">
        <v>0.11</v>
      </c>
      <c r="L5" s="9">
        <v>2.7</v>
      </c>
      <c r="M5" s="9">
        <v>1.9E-3</v>
      </c>
      <c r="N5" s="10"/>
      <c r="O5" s="9">
        <v>3.5999999999999999E-3</v>
      </c>
      <c r="P5" s="10"/>
      <c r="Q5" s="9">
        <v>1.6999999999999999E-3</v>
      </c>
      <c r="R5" s="10"/>
      <c r="S5" s="9">
        <v>0.89500000000000002</v>
      </c>
      <c r="T5" s="9">
        <v>21.8</v>
      </c>
      <c r="U5" s="9">
        <v>0.32</v>
      </c>
    </row>
    <row r="6" spans="2:21" s="6" customFormat="1" ht="18.2" customHeight="1" x14ac:dyDescent="0.2">
      <c r="B6" s="2" t="s">
        <v>10</v>
      </c>
      <c r="C6" s="2" t="s">
        <v>3</v>
      </c>
      <c r="D6" s="3">
        <v>41988</v>
      </c>
      <c r="E6" s="2" t="s">
        <v>4</v>
      </c>
      <c r="F6" s="2" t="s">
        <v>5</v>
      </c>
      <c r="G6" s="9">
        <v>1.34</v>
      </c>
      <c r="H6" s="9">
        <v>1.38</v>
      </c>
      <c r="I6" s="9">
        <v>0.15</v>
      </c>
      <c r="J6" s="9">
        <v>1E-3</v>
      </c>
      <c r="K6" s="9">
        <v>0.15</v>
      </c>
      <c r="L6" s="9">
        <v>2.7</v>
      </c>
      <c r="M6" s="9">
        <v>2E-3</v>
      </c>
      <c r="N6" s="10"/>
      <c r="O6" s="9">
        <v>3.0000000000000001E-3</v>
      </c>
      <c r="P6" s="10"/>
      <c r="Q6" s="9">
        <v>1E-3</v>
      </c>
      <c r="R6" s="10"/>
      <c r="S6" s="9">
        <v>0.5</v>
      </c>
      <c r="T6" s="9">
        <v>21.4</v>
      </c>
      <c r="U6" s="9">
        <v>0.36</v>
      </c>
    </row>
    <row r="7" spans="2:21" s="6" customFormat="1" ht="18.2" customHeight="1" x14ac:dyDescent="0.2">
      <c r="B7" s="2" t="s">
        <v>11</v>
      </c>
      <c r="C7" s="2" t="s">
        <v>3</v>
      </c>
      <c r="D7" s="3">
        <v>41988</v>
      </c>
      <c r="E7" s="2" t="s">
        <v>4</v>
      </c>
      <c r="F7" s="2" t="s">
        <v>7</v>
      </c>
      <c r="G7" s="7">
        <v>1.2</v>
      </c>
      <c r="H7" s="7">
        <v>1.2</v>
      </c>
      <c r="I7" s="7">
        <v>0.17</v>
      </c>
      <c r="J7" s="8" t="s">
        <v>12</v>
      </c>
      <c r="K7" s="7">
        <v>0.17</v>
      </c>
      <c r="L7" s="7">
        <v>2.8</v>
      </c>
      <c r="M7" s="7">
        <v>2E-3</v>
      </c>
      <c r="N7" s="8"/>
      <c r="O7" s="7">
        <v>3.0000000000000001E-3</v>
      </c>
      <c r="P7" s="8"/>
      <c r="Q7" s="7">
        <v>1E-3</v>
      </c>
      <c r="R7" s="8"/>
      <c r="S7" s="7">
        <v>0.5</v>
      </c>
      <c r="T7" s="7">
        <v>21.9</v>
      </c>
      <c r="U7" s="7">
        <v>0.32</v>
      </c>
    </row>
    <row r="8" spans="2:21" s="6" customFormat="1" ht="18.2" customHeight="1" x14ac:dyDescent="0.2">
      <c r="B8" s="2" t="s">
        <v>13</v>
      </c>
      <c r="C8" s="2" t="s">
        <v>3</v>
      </c>
      <c r="D8" s="3">
        <v>42002</v>
      </c>
      <c r="E8" s="2" t="s">
        <v>4</v>
      </c>
      <c r="F8" s="2" t="s">
        <v>5</v>
      </c>
      <c r="G8" s="7">
        <v>1.26</v>
      </c>
      <c r="H8" s="7">
        <v>1.26</v>
      </c>
      <c r="I8" s="7">
        <v>0.17</v>
      </c>
      <c r="J8" s="7">
        <v>1E-3</v>
      </c>
      <c r="K8" s="7">
        <v>0.17</v>
      </c>
      <c r="L8" s="7">
        <v>2.9</v>
      </c>
      <c r="M8" s="7">
        <v>2E-3</v>
      </c>
      <c r="N8" s="8"/>
      <c r="O8" s="7">
        <v>3.0000000000000001E-3</v>
      </c>
      <c r="P8" s="8"/>
      <c r="Q8" s="7">
        <v>1E-3</v>
      </c>
      <c r="R8" s="8"/>
      <c r="S8" s="7">
        <v>0.5</v>
      </c>
      <c r="T8" s="7">
        <v>22.1</v>
      </c>
      <c r="U8" s="7">
        <v>0.33</v>
      </c>
    </row>
    <row r="9" spans="2:21" s="6" customFormat="1" ht="18.2" customHeight="1" x14ac:dyDescent="0.2">
      <c r="B9" s="2" t="s">
        <v>14</v>
      </c>
      <c r="C9" s="2" t="s">
        <v>3</v>
      </c>
      <c r="D9" s="3">
        <v>42002</v>
      </c>
      <c r="E9" s="2" t="s">
        <v>4</v>
      </c>
      <c r="F9" s="2" t="s">
        <v>7</v>
      </c>
      <c r="G9" s="9">
        <v>1.1599999999999999</v>
      </c>
      <c r="H9" s="9">
        <v>1.1599999999999999</v>
      </c>
      <c r="I9" s="9">
        <v>0.16</v>
      </c>
      <c r="J9" s="9">
        <v>1E-3</v>
      </c>
      <c r="K9" s="9">
        <v>0.16</v>
      </c>
      <c r="L9" s="9">
        <v>2.7</v>
      </c>
      <c r="M9" s="9">
        <v>2E-3</v>
      </c>
      <c r="N9" s="10"/>
      <c r="O9" s="9">
        <v>4.0000000000000001E-3</v>
      </c>
      <c r="P9" s="10"/>
      <c r="Q9" s="9">
        <v>2E-3</v>
      </c>
      <c r="R9" s="10"/>
      <c r="S9" s="9">
        <v>1</v>
      </c>
      <c r="T9" s="9">
        <v>22</v>
      </c>
      <c r="U9" s="9">
        <v>0.3</v>
      </c>
    </row>
    <row r="10" spans="2:21" s="6" customFormat="1" ht="18.2" customHeight="1" x14ac:dyDescent="0.2">
      <c r="B10" s="2" t="s">
        <v>15</v>
      </c>
      <c r="C10" s="2" t="s">
        <v>3</v>
      </c>
      <c r="D10" s="3">
        <v>42016</v>
      </c>
      <c r="E10" s="2" t="s">
        <v>4</v>
      </c>
      <c r="F10" s="2" t="s">
        <v>5</v>
      </c>
      <c r="G10" s="9">
        <v>1.28</v>
      </c>
      <c r="H10" s="9">
        <v>1.28</v>
      </c>
      <c r="I10" s="9">
        <v>0.16</v>
      </c>
      <c r="J10" s="9">
        <v>2E-3</v>
      </c>
      <c r="K10" s="9">
        <v>0.16</v>
      </c>
      <c r="L10" s="9">
        <v>2.7</v>
      </c>
      <c r="M10" s="9">
        <v>2E-3</v>
      </c>
      <c r="N10" s="10"/>
      <c r="O10" s="9">
        <v>3.0000000000000001E-3</v>
      </c>
      <c r="P10" s="10"/>
      <c r="Q10" s="9">
        <v>1E-3</v>
      </c>
      <c r="R10" s="10"/>
      <c r="S10" s="9">
        <v>0.5</v>
      </c>
      <c r="T10" s="9">
        <v>23.5</v>
      </c>
      <c r="U10" s="9">
        <v>0.36</v>
      </c>
    </row>
    <row r="11" spans="2:21" s="6" customFormat="1" ht="18.2" customHeight="1" x14ac:dyDescent="0.2">
      <c r="B11" s="2" t="s">
        <v>16</v>
      </c>
      <c r="C11" s="2" t="s">
        <v>3</v>
      </c>
      <c r="D11" s="3">
        <v>42016</v>
      </c>
      <c r="E11" s="2" t="s">
        <v>4</v>
      </c>
      <c r="F11" s="2" t="s">
        <v>7</v>
      </c>
      <c r="G11" s="7">
        <v>1.18</v>
      </c>
      <c r="H11" s="7">
        <v>1.18</v>
      </c>
      <c r="I11" s="7">
        <v>0.15</v>
      </c>
      <c r="J11" s="7">
        <v>1E-3</v>
      </c>
      <c r="K11" s="7">
        <v>0.15</v>
      </c>
      <c r="L11" s="7">
        <v>2.6</v>
      </c>
      <c r="M11" s="7">
        <v>2E-3</v>
      </c>
      <c r="N11" s="8"/>
      <c r="O11" s="7">
        <v>3.0000000000000001E-3</v>
      </c>
      <c r="P11" s="8"/>
      <c r="Q11" s="7">
        <v>1E-3</v>
      </c>
      <c r="R11" s="8"/>
      <c r="S11" s="7">
        <v>0.5</v>
      </c>
      <c r="T11" s="7">
        <v>23.4</v>
      </c>
      <c r="U11" s="7">
        <v>0.33</v>
      </c>
    </row>
    <row r="12" spans="2:21" s="6" customFormat="1" ht="18.2" customHeight="1" x14ac:dyDescent="0.2">
      <c r="B12" s="2" t="s">
        <v>17</v>
      </c>
      <c r="C12" s="2" t="s">
        <v>3</v>
      </c>
      <c r="D12" s="3">
        <v>42031</v>
      </c>
      <c r="E12" s="2" t="s">
        <v>4</v>
      </c>
      <c r="F12" s="2" t="s">
        <v>5</v>
      </c>
      <c r="G12" s="9">
        <v>1.34</v>
      </c>
      <c r="H12" s="9">
        <v>1.34</v>
      </c>
      <c r="I12" s="9">
        <v>0.15</v>
      </c>
      <c r="J12" s="9">
        <v>3.0000000000000001E-3</v>
      </c>
      <c r="K12" s="9">
        <v>0.15</v>
      </c>
      <c r="L12" s="9">
        <v>2.5</v>
      </c>
      <c r="M12" s="9">
        <v>2E-3</v>
      </c>
      <c r="N12" s="10"/>
      <c r="O12" s="9">
        <v>3.5000000000000001E-3</v>
      </c>
      <c r="P12" s="10"/>
      <c r="Q12" s="9">
        <v>1.5E-3</v>
      </c>
      <c r="R12" s="10"/>
      <c r="S12" s="9">
        <v>0.75</v>
      </c>
      <c r="T12" s="9">
        <v>24</v>
      </c>
      <c r="U12" s="9">
        <v>0.36</v>
      </c>
    </row>
    <row r="13" spans="2:21" s="6" customFormat="1" ht="18.2" customHeight="1" x14ac:dyDescent="0.2">
      <c r="B13" s="2" t="s">
        <v>18</v>
      </c>
      <c r="C13" s="2" t="s">
        <v>3</v>
      </c>
      <c r="D13" s="3">
        <v>42031</v>
      </c>
      <c r="E13" s="2" t="s">
        <v>4</v>
      </c>
      <c r="F13" s="2" t="s">
        <v>7</v>
      </c>
      <c r="G13" s="7">
        <v>1.24</v>
      </c>
      <c r="H13" s="7">
        <v>1.24</v>
      </c>
      <c r="I13" s="7">
        <v>0.15</v>
      </c>
      <c r="J13" s="7">
        <v>1E-3</v>
      </c>
      <c r="K13" s="7">
        <v>0.15</v>
      </c>
      <c r="L13" s="7">
        <v>2.5</v>
      </c>
      <c r="M13" s="7">
        <v>2E-3</v>
      </c>
      <c r="N13" s="8"/>
      <c r="O13" s="7">
        <v>3.0000000000000001E-3</v>
      </c>
      <c r="P13" s="8"/>
      <c r="Q13" s="7">
        <v>1E-3</v>
      </c>
      <c r="R13" s="8"/>
      <c r="S13" s="7">
        <v>0.5</v>
      </c>
      <c r="T13" s="7">
        <v>23.6</v>
      </c>
      <c r="U13" s="7">
        <v>0.31</v>
      </c>
    </row>
    <row r="14" spans="2:21" s="6" customFormat="1" ht="18.2" customHeight="1" x14ac:dyDescent="0.2">
      <c r="B14" s="2" t="s">
        <v>19</v>
      </c>
      <c r="C14" s="2" t="s">
        <v>3</v>
      </c>
      <c r="D14" s="3">
        <v>42037</v>
      </c>
      <c r="E14" s="2" t="s">
        <v>4</v>
      </c>
      <c r="F14" s="2" t="s">
        <v>5</v>
      </c>
      <c r="G14" s="7">
        <v>1.38</v>
      </c>
      <c r="H14" s="7">
        <v>1.41</v>
      </c>
      <c r="I14" s="7">
        <v>0.11</v>
      </c>
      <c r="J14" s="7">
        <v>4.0000000000000001E-3</v>
      </c>
      <c r="K14" s="7">
        <v>0.11</v>
      </c>
      <c r="L14" s="8"/>
      <c r="M14" s="7">
        <v>1.4E-3</v>
      </c>
      <c r="N14" s="8"/>
      <c r="O14" s="7">
        <v>2.8E-3</v>
      </c>
      <c r="P14" s="8"/>
      <c r="Q14" s="7">
        <v>1.4E-3</v>
      </c>
      <c r="R14" s="8"/>
      <c r="S14" s="7">
        <v>1</v>
      </c>
      <c r="T14" s="7">
        <v>21.9</v>
      </c>
      <c r="U14" s="7">
        <v>0.39</v>
      </c>
    </row>
    <row r="15" spans="2:21" s="6" customFormat="1" ht="18.2" customHeight="1" x14ac:dyDescent="0.2">
      <c r="B15" s="2" t="s">
        <v>20</v>
      </c>
      <c r="C15" s="2" t="s">
        <v>3</v>
      </c>
      <c r="D15" s="3">
        <v>42037</v>
      </c>
      <c r="E15" s="2" t="s">
        <v>4</v>
      </c>
      <c r="F15" s="2" t="s">
        <v>7</v>
      </c>
      <c r="G15" s="9">
        <v>1.25</v>
      </c>
      <c r="H15" s="9">
        <v>1.25</v>
      </c>
      <c r="I15" s="9">
        <v>0.14000000000000001</v>
      </c>
      <c r="J15" s="9">
        <v>1E-3</v>
      </c>
      <c r="K15" s="9">
        <v>0.14000000000000001</v>
      </c>
      <c r="L15" s="10"/>
      <c r="M15" s="9">
        <v>1.6999999999999999E-3</v>
      </c>
      <c r="N15" s="10"/>
      <c r="O15" s="9">
        <v>2.8E-3</v>
      </c>
      <c r="P15" s="10"/>
      <c r="Q15" s="9">
        <v>1.1000000000000001E-3</v>
      </c>
      <c r="R15" s="10"/>
      <c r="S15" s="9">
        <v>0.64700000000000002</v>
      </c>
      <c r="T15" s="9">
        <v>22.2</v>
      </c>
      <c r="U15" s="9">
        <v>0.33</v>
      </c>
    </row>
    <row r="16" spans="2:21" s="6" customFormat="1" ht="18.2" customHeight="1" x14ac:dyDescent="0.2">
      <c r="B16" s="2" t="s">
        <v>21</v>
      </c>
      <c r="C16" s="2" t="s">
        <v>3</v>
      </c>
      <c r="D16" s="3">
        <v>42044</v>
      </c>
      <c r="E16" s="2" t="s">
        <v>4</v>
      </c>
      <c r="F16" s="2" t="s">
        <v>5</v>
      </c>
      <c r="G16" s="7">
        <v>1.55</v>
      </c>
      <c r="H16" s="7">
        <v>1.59</v>
      </c>
      <c r="I16" s="7">
        <v>0.08</v>
      </c>
      <c r="J16" s="7">
        <v>4.0000000000000001E-3</v>
      </c>
      <c r="K16" s="7">
        <v>0.08</v>
      </c>
      <c r="L16" s="7">
        <v>2.2000000000000002</v>
      </c>
      <c r="M16" s="7">
        <v>1.8E-3</v>
      </c>
      <c r="N16" s="8"/>
      <c r="O16" s="7">
        <v>4.7999999999999996E-3</v>
      </c>
      <c r="P16" s="8"/>
      <c r="Q16" s="7">
        <v>3.0000000000000001E-3</v>
      </c>
      <c r="R16" s="8"/>
      <c r="S16" s="7">
        <v>1.67</v>
      </c>
      <c r="T16" s="7">
        <v>21.9</v>
      </c>
      <c r="U16" s="7">
        <v>0.4</v>
      </c>
    </row>
    <row r="17" spans="2:21" s="6" customFormat="1" ht="18.2" customHeight="1" x14ac:dyDescent="0.2">
      <c r="B17" s="2" t="s">
        <v>22</v>
      </c>
      <c r="C17" s="2" t="s">
        <v>3</v>
      </c>
      <c r="D17" s="3">
        <v>42044</v>
      </c>
      <c r="E17" s="2" t="s">
        <v>4</v>
      </c>
      <c r="F17" s="2" t="s">
        <v>7</v>
      </c>
      <c r="G17" s="9">
        <v>1.47</v>
      </c>
      <c r="H17" s="9">
        <v>1.51</v>
      </c>
      <c r="I17" s="9">
        <v>0.11</v>
      </c>
      <c r="J17" s="9">
        <v>1E-3</v>
      </c>
      <c r="K17" s="9">
        <v>0.11</v>
      </c>
      <c r="L17" s="9">
        <v>2.1</v>
      </c>
      <c r="M17" s="9">
        <v>2E-3</v>
      </c>
      <c r="N17" s="10"/>
      <c r="O17" s="9">
        <v>3.0999999999999999E-3</v>
      </c>
      <c r="P17" s="10"/>
      <c r="Q17" s="9">
        <v>1.1000000000000001E-3</v>
      </c>
      <c r="R17" s="10"/>
      <c r="S17" s="9">
        <v>0.55000000000000004</v>
      </c>
      <c r="T17" s="9">
        <v>21.9</v>
      </c>
      <c r="U17" s="9">
        <v>0.35</v>
      </c>
    </row>
    <row r="18" spans="2:21" s="6" customFormat="1" ht="18.2" customHeight="1" x14ac:dyDescent="0.2">
      <c r="B18" s="2" t="s">
        <v>23</v>
      </c>
      <c r="C18" s="2" t="s">
        <v>3</v>
      </c>
      <c r="D18" s="3">
        <v>42051</v>
      </c>
      <c r="E18" s="2" t="s">
        <v>4</v>
      </c>
      <c r="F18" s="2" t="s">
        <v>5</v>
      </c>
      <c r="G18" s="9">
        <v>1.35</v>
      </c>
      <c r="H18" s="9">
        <v>1.4</v>
      </c>
      <c r="I18" s="9">
        <v>0.11</v>
      </c>
      <c r="J18" s="9">
        <v>7.0000000000000001E-3</v>
      </c>
      <c r="K18" s="9">
        <v>0.12</v>
      </c>
      <c r="L18" s="10"/>
      <c r="M18" s="9">
        <v>1.6999999999999999E-3</v>
      </c>
      <c r="N18" s="10"/>
      <c r="O18" s="9">
        <v>4.5999999999999999E-3</v>
      </c>
      <c r="P18" s="10"/>
      <c r="Q18" s="9">
        <v>2.8999999999999998E-3</v>
      </c>
      <c r="R18" s="10"/>
      <c r="S18" s="9">
        <v>1.71</v>
      </c>
      <c r="T18" s="9">
        <v>22.7</v>
      </c>
      <c r="U18" s="9">
        <v>0.36</v>
      </c>
    </row>
    <row r="19" spans="2:21" s="6" customFormat="1" ht="18.2" customHeight="1" x14ac:dyDescent="0.2">
      <c r="B19" s="2" t="s">
        <v>24</v>
      </c>
      <c r="C19" s="2" t="s">
        <v>3</v>
      </c>
      <c r="D19" s="3">
        <v>42051</v>
      </c>
      <c r="E19" s="2" t="s">
        <v>4</v>
      </c>
      <c r="F19" s="2" t="s">
        <v>7</v>
      </c>
      <c r="G19" s="7">
        <v>1.34</v>
      </c>
      <c r="H19" s="7">
        <v>1.38</v>
      </c>
      <c r="I19" s="7">
        <v>0.13</v>
      </c>
      <c r="J19" s="7">
        <v>2E-3</v>
      </c>
      <c r="K19" s="7">
        <v>0.13</v>
      </c>
      <c r="L19" s="8"/>
      <c r="M19" s="7">
        <v>1.5E-3</v>
      </c>
      <c r="N19" s="8"/>
      <c r="O19" s="7">
        <v>3.8E-3</v>
      </c>
      <c r="P19" s="8"/>
      <c r="Q19" s="7">
        <v>2.3E-3</v>
      </c>
      <c r="R19" s="8"/>
      <c r="S19" s="7">
        <v>1.53</v>
      </c>
      <c r="T19" s="7">
        <v>22.7</v>
      </c>
      <c r="U19" s="7">
        <v>0.35</v>
      </c>
    </row>
    <row r="20" spans="2:21" s="6" customFormat="1" ht="18.2" customHeight="1" x14ac:dyDescent="0.2">
      <c r="B20" s="2" t="s">
        <v>25</v>
      </c>
      <c r="C20" s="2" t="s">
        <v>3</v>
      </c>
      <c r="D20" s="3">
        <v>42058</v>
      </c>
      <c r="E20" s="2" t="s">
        <v>4</v>
      </c>
      <c r="F20" s="2" t="s">
        <v>5</v>
      </c>
      <c r="G20" s="7">
        <v>1.32</v>
      </c>
      <c r="H20" s="7">
        <v>1.36</v>
      </c>
      <c r="I20" s="7">
        <v>0.14000000000000001</v>
      </c>
      <c r="J20" s="7">
        <v>8.0000000000000002E-3</v>
      </c>
      <c r="K20" s="7">
        <v>0.15</v>
      </c>
      <c r="L20" s="7">
        <v>2.6</v>
      </c>
      <c r="M20" s="7">
        <v>1.5E-3</v>
      </c>
      <c r="N20" s="8"/>
      <c r="O20" s="7">
        <v>4.5999999999999999E-3</v>
      </c>
      <c r="P20" s="8"/>
      <c r="Q20" s="7">
        <v>3.0999999999999999E-3</v>
      </c>
      <c r="R20" s="8"/>
      <c r="S20" s="7">
        <v>2.0699999999999998</v>
      </c>
      <c r="T20" s="7">
        <v>22.8</v>
      </c>
      <c r="U20" s="7">
        <v>0.36</v>
      </c>
    </row>
    <row r="21" spans="2:21" s="6" customFormat="1" ht="18.2" customHeight="1" x14ac:dyDescent="0.2">
      <c r="B21" s="2" t="s">
        <v>26</v>
      </c>
      <c r="C21" s="2" t="s">
        <v>3</v>
      </c>
      <c r="D21" s="3">
        <v>42058</v>
      </c>
      <c r="E21" s="2" t="s">
        <v>4</v>
      </c>
      <c r="F21" s="2" t="s">
        <v>7</v>
      </c>
      <c r="G21" s="9">
        <v>1.26</v>
      </c>
      <c r="H21" s="9">
        <v>1.3</v>
      </c>
      <c r="I21" s="9">
        <v>0.15</v>
      </c>
      <c r="J21" s="9">
        <v>1E-3</v>
      </c>
      <c r="K21" s="9">
        <v>0.15</v>
      </c>
      <c r="L21" s="9">
        <v>2.5</v>
      </c>
      <c r="M21" s="9">
        <v>1.6000000000000001E-3</v>
      </c>
      <c r="N21" s="10"/>
      <c r="O21" s="9">
        <v>3.5999999999999999E-3</v>
      </c>
      <c r="P21" s="10"/>
      <c r="Q21" s="9">
        <v>2E-3</v>
      </c>
      <c r="R21" s="10"/>
      <c r="S21" s="9">
        <v>1.25</v>
      </c>
      <c r="T21" s="9">
        <v>23</v>
      </c>
      <c r="U21" s="9">
        <v>0.32</v>
      </c>
    </row>
    <row r="22" spans="2:21" s="6" customFormat="1" ht="18.2" customHeight="1" x14ac:dyDescent="0.2">
      <c r="B22" s="2" t="s">
        <v>27</v>
      </c>
      <c r="C22" s="2" t="s">
        <v>3</v>
      </c>
      <c r="D22" s="3">
        <v>42065</v>
      </c>
      <c r="E22" s="2" t="s">
        <v>4</v>
      </c>
      <c r="F22" s="2" t="s">
        <v>5</v>
      </c>
      <c r="G22" s="9">
        <v>1.36</v>
      </c>
      <c r="H22" s="9">
        <v>1.4</v>
      </c>
      <c r="I22" s="9">
        <v>0.09</v>
      </c>
      <c r="J22" s="9">
        <v>6.0000000000000001E-3</v>
      </c>
      <c r="K22" s="9">
        <v>0.1</v>
      </c>
      <c r="L22" s="10"/>
      <c r="M22" s="9">
        <v>1.6000000000000001E-3</v>
      </c>
      <c r="N22" s="10"/>
      <c r="O22" s="9">
        <v>7.7000000000000002E-3</v>
      </c>
      <c r="P22" s="10"/>
      <c r="Q22" s="9">
        <v>6.1000000000000004E-3</v>
      </c>
      <c r="R22" s="10"/>
      <c r="S22" s="9">
        <v>3.81</v>
      </c>
      <c r="T22" s="9">
        <v>22.3</v>
      </c>
      <c r="U22" s="9">
        <v>0.36</v>
      </c>
    </row>
    <row r="23" spans="2:21" s="6" customFormat="1" ht="18.2" customHeight="1" x14ac:dyDescent="0.2">
      <c r="B23" s="2" t="s">
        <v>28</v>
      </c>
      <c r="C23" s="2" t="s">
        <v>3</v>
      </c>
      <c r="D23" s="3">
        <v>42065</v>
      </c>
      <c r="E23" s="2" t="s">
        <v>4</v>
      </c>
      <c r="F23" s="2" t="s">
        <v>7</v>
      </c>
      <c r="G23" s="7">
        <v>1.24</v>
      </c>
      <c r="H23" s="7">
        <v>1.24</v>
      </c>
      <c r="I23" s="7">
        <v>0.13</v>
      </c>
      <c r="J23" s="7">
        <v>2E-3</v>
      </c>
      <c r="K23" s="7">
        <v>0.13</v>
      </c>
      <c r="L23" s="8"/>
      <c r="M23" s="7">
        <v>1.5E-3</v>
      </c>
      <c r="N23" s="8"/>
      <c r="O23" s="7">
        <v>4.3E-3</v>
      </c>
      <c r="P23" s="8"/>
      <c r="Q23" s="7">
        <v>2.8E-3</v>
      </c>
      <c r="R23" s="8"/>
      <c r="S23" s="7">
        <v>1.87</v>
      </c>
      <c r="T23" s="7">
        <v>22.1</v>
      </c>
      <c r="U23" s="7">
        <v>0.33</v>
      </c>
    </row>
    <row r="24" spans="2:21" s="6" customFormat="1" ht="18.2" customHeight="1" x14ac:dyDescent="0.2">
      <c r="B24" s="2" t="s">
        <v>29</v>
      </c>
      <c r="C24" s="2" t="s">
        <v>3</v>
      </c>
      <c r="D24" s="3">
        <v>42072</v>
      </c>
      <c r="E24" s="2" t="s">
        <v>4</v>
      </c>
      <c r="F24" s="2" t="s">
        <v>5</v>
      </c>
      <c r="G24" s="7">
        <v>1.28</v>
      </c>
      <c r="H24" s="7">
        <v>1.32</v>
      </c>
      <c r="I24" s="7">
        <v>0.12</v>
      </c>
      <c r="J24" s="7">
        <v>5.0000000000000001E-3</v>
      </c>
      <c r="K24" s="7">
        <v>0.13</v>
      </c>
      <c r="L24" s="7">
        <v>2.6</v>
      </c>
      <c r="M24" s="7">
        <v>1.8E-3</v>
      </c>
      <c r="N24" s="8"/>
      <c r="O24" s="7">
        <v>3.8E-3</v>
      </c>
      <c r="P24" s="8"/>
      <c r="Q24" s="7">
        <v>2E-3</v>
      </c>
      <c r="R24" s="8"/>
      <c r="S24" s="7">
        <v>1.1100000000000001</v>
      </c>
      <c r="T24" s="7">
        <v>22</v>
      </c>
      <c r="U24" s="7">
        <v>0.3</v>
      </c>
    </row>
    <row r="25" spans="2:21" s="6" customFormat="1" ht="18.2" customHeight="1" x14ac:dyDescent="0.2">
      <c r="B25" s="2" t="s">
        <v>30</v>
      </c>
      <c r="C25" s="2" t="s">
        <v>3</v>
      </c>
      <c r="D25" s="3">
        <v>42072</v>
      </c>
      <c r="E25" s="2" t="s">
        <v>4</v>
      </c>
      <c r="F25" s="2" t="s">
        <v>7</v>
      </c>
      <c r="G25" s="9">
        <v>1.26</v>
      </c>
      <c r="H25" s="9">
        <v>1.3</v>
      </c>
      <c r="I25" s="9">
        <v>0.11</v>
      </c>
      <c r="J25" s="9">
        <v>1E-3</v>
      </c>
      <c r="K25" s="9">
        <v>0.11</v>
      </c>
      <c r="L25" s="9">
        <v>2.5</v>
      </c>
      <c r="M25" s="9">
        <v>1.9E-3</v>
      </c>
      <c r="N25" s="10"/>
      <c r="O25" s="9">
        <v>3.2000000000000002E-3</v>
      </c>
      <c r="P25" s="10"/>
      <c r="Q25" s="9">
        <v>1.2999999999999999E-3</v>
      </c>
      <c r="R25" s="10"/>
      <c r="S25" s="9">
        <v>0.68400000000000005</v>
      </c>
      <c r="T25" s="9">
        <v>22.4</v>
      </c>
      <c r="U25" s="9">
        <v>0.28000000000000003</v>
      </c>
    </row>
    <row r="26" spans="2:21" s="6" customFormat="1" ht="18.2" customHeight="1" x14ac:dyDescent="0.2">
      <c r="B26" s="2" t="s">
        <v>31</v>
      </c>
      <c r="C26" s="2" t="s">
        <v>3</v>
      </c>
      <c r="D26" s="3">
        <v>42079</v>
      </c>
      <c r="E26" s="2" t="s">
        <v>4</v>
      </c>
      <c r="F26" s="2" t="s">
        <v>5</v>
      </c>
      <c r="G26" s="9">
        <v>1.34</v>
      </c>
      <c r="H26" s="9">
        <v>1.38</v>
      </c>
      <c r="I26" s="9">
        <v>0.13</v>
      </c>
      <c r="J26" s="9">
        <v>7.0000000000000001E-3</v>
      </c>
      <c r="K26" s="9">
        <v>0.14000000000000001</v>
      </c>
      <c r="L26" s="10"/>
      <c r="M26" s="9">
        <v>1.6999999999999999E-3</v>
      </c>
      <c r="N26" s="10"/>
      <c r="O26" s="9">
        <v>4.0000000000000001E-3</v>
      </c>
      <c r="P26" s="10"/>
      <c r="Q26" s="9">
        <v>2.3E-3</v>
      </c>
      <c r="R26" s="10"/>
      <c r="S26" s="9">
        <v>1.35</v>
      </c>
      <c r="T26" s="9">
        <v>21.3</v>
      </c>
      <c r="U26" s="9">
        <v>0.32</v>
      </c>
    </row>
    <row r="27" spans="2:21" s="6" customFormat="1" ht="18.2" customHeight="1" x14ac:dyDescent="0.2">
      <c r="B27" s="2" t="s">
        <v>32</v>
      </c>
      <c r="C27" s="2" t="s">
        <v>3</v>
      </c>
      <c r="D27" s="3">
        <v>42079</v>
      </c>
      <c r="E27" s="2" t="s">
        <v>4</v>
      </c>
      <c r="F27" s="2" t="s">
        <v>7</v>
      </c>
      <c r="G27" s="7">
        <v>1.2</v>
      </c>
      <c r="H27" s="7">
        <v>1.2</v>
      </c>
      <c r="I27" s="7">
        <v>0.14000000000000001</v>
      </c>
      <c r="J27" s="8" t="s">
        <v>12</v>
      </c>
      <c r="K27" s="7">
        <v>0.14000000000000001</v>
      </c>
      <c r="L27" s="8"/>
      <c r="M27" s="7">
        <v>1.8E-3</v>
      </c>
      <c r="N27" s="8"/>
      <c r="O27" s="7">
        <v>3.2000000000000002E-3</v>
      </c>
      <c r="P27" s="8"/>
      <c r="Q27" s="7">
        <v>1.4E-3</v>
      </c>
      <c r="R27" s="8"/>
      <c r="S27" s="7">
        <v>0.77800000000000002</v>
      </c>
      <c r="T27" s="7">
        <v>21.7</v>
      </c>
      <c r="U27" s="7">
        <v>0.27</v>
      </c>
    </row>
    <row r="28" spans="2:21" s="6" customFormat="1" ht="18.2" customHeight="1" x14ac:dyDescent="0.2">
      <c r="B28" s="2" t="s">
        <v>33</v>
      </c>
      <c r="C28" s="2" t="s">
        <v>3</v>
      </c>
      <c r="D28" s="3">
        <v>42093</v>
      </c>
      <c r="E28" s="2" t="s">
        <v>4</v>
      </c>
      <c r="F28" s="2" t="s">
        <v>5</v>
      </c>
      <c r="G28" s="7">
        <v>1.42</v>
      </c>
      <c r="H28" s="7">
        <v>1.48</v>
      </c>
      <c r="I28" s="7">
        <v>0.14000000000000001</v>
      </c>
      <c r="J28" s="7">
        <v>5.0000000000000001E-3</v>
      </c>
      <c r="K28" s="7">
        <v>0.14000000000000001</v>
      </c>
      <c r="L28" s="8"/>
      <c r="M28" s="7">
        <v>1.8E-3</v>
      </c>
      <c r="N28" s="8"/>
      <c r="O28" s="7">
        <v>3.7000000000000002E-3</v>
      </c>
      <c r="P28" s="8"/>
      <c r="Q28" s="7">
        <v>1.9E-3</v>
      </c>
      <c r="R28" s="8"/>
      <c r="S28" s="7">
        <v>1.06</v>
      </c>
      <c r="T28" s="7">
        <v>22.3</v>
      </c>
      <c r="U28" s="7">
        <v>0.35</v>
      </c>
    </row>
    <row r="29" spans="2:21" s="6" customFormat="1" ht="18.2" customHeight="1" x14ac:dyDescent="0.2">
      <c r="B29" s="2" t="s">
        <v>34</v>
      </c>
      <c r="C29" s="2" t="s">
        <v>3</v>
      </c>
      <c r="D29" s="3">
        <v>42093</v>
      </c>
      <c r="E29" s="2" t="s">
        <v>4</v>
      </c>
      <c r="F29" s="2" t="s">
        <v>7</v>
      </c>
      <c r="G29" s="9">
        <v>1.2</v>
      </c>
      <c r="H29" s="9">
        <v>1.2</v>
      </c>
      <c r="I29" s="9">
        <v>0.14000000000000001</v>
      </c>
      <c r="J29" s="9">
        <v>2E-3</v>
      </c>
      <c r="K29" s="9">
        <v>0.14000000000000001</v>
      </c>
      <c r="L29" s="10"/>
      <c r="M29" s="9">
        <v>1.8E-3</v>
      </c>
      <c r="N29" s="10"/>
      <c r="O29" s="9">
        <v>3.3999999999999998E-3</v>
      </c>
      <c r="P29" s="10"/>
      <c r="Q29" s="9">
        <v>1.6000000000000001E-3</v>
      </c>
      <c r="R29" s="10"/>
      <c r="S29" s="9">
        <v>0.88900000000000001</v>
      </c>
      <c r="T29" s="9">
        <v>21.4</v>
      </c>
      <c r="U29" s="9">
        <v>0.34</v>
      </c>
    </row>
    <row r="30" spans="2:21" s="6" customFormat="1" ht="18.2" customHeight="1" x14ac:dyDescent="0.2">
      <c r="B30" s="2" t="s">
        <v>35</v>
      </c>
      <c r="C30" s="2" t="s">
        <v>3</v>
      </c>
      <c r="D30" s="3">
        <v>42101</v>
      </c>
      <c r="E30" s="2" t="s">
        <v>4</v>
      </c>
      <c r="F30" s="2" t="s">
        <v>5</v>
      </c>
      <c r="G30" s="9">
        <v>1.24</v>
      </c>
      <c r="H30" s="9">
        <v>1.28</v>
      </c>
      <c r="I30" s="9">
        <v>0.12</v>
      </c>
      <c r="J30" s="9">
        <v>7.0000000000000001E-3</v>
      </c>
      <c r="K30" s="9">
        <v>0.13</v>
      </c>
      <c r="L30" s="9">
        <v>2.6</v>
      </c>
      <c r="M30" s="9">
        <v>1.6999999999999999E-3</v>
      </c>
      <c r="N30" s="10"/>
      <c r="O30" s="9">
        <v>3.5999999999999999E-3</v>
      </c>
      <c r="P30" s="10"/>
      <c r="Q30" s="9">
        <v>1.9E-3</v>
      </c>
      <c r="R30" s="10"/>
      <c r="S30" s="9">
        <v>1.1200000000000001</v>
      </c>
      <c r="T30" s="9">
        <v>19.7</v>
      </c>
      <c r="U30" s="9">
        <v>0.33</v>
      </c>
    </row>
    <row r="31" spans="2:21" s="6" customFormat="1" ht="18.2" customHeight="1" x14ac:dyDescent="0.2">
      <c r="B31" s="2" t="s">
        <v>36</v>
      </c>
      <c r="C31" s="2" t="s">
        <v>3</v>
      </c>
      <c r="D31" s="3">
        <v>42101</v>
      </c>
      <c r="E31" s="2" t="s">
        <v>4</v>
      </c>
      <c r="F31" s="2" t="s">
        <v>7</v>
      </c>
      <c r="G31" s="7">
        <v>1.1399999999999999</v>
      </c>
      <c r="H31" s="7">
        <v>1.1399999999999999</v>
      </c>
      <c r="I31" s="7">
        <v>0.13</v>
      </c>
      <c r="J31" s="7">
        <v>3.0000000000000001E-3</v>
      </c>
      <c r="K31" s="7">
        <v>0.13</v>
      </c>
      <c r="L31" s="7">
        <v>2.5</v>
      </c>
      <c r="M31" s="7">
        <v>1.4E-3</v>
      </c>
      <c r="N31" s="8"/>
      <c r="O31" s="7">
        <v>4.4999999999999997E-3</v>
      </c>
      <c r="P31" s="8"/>
      <c r="Q31" s="7">
        <v>3.0999999999999999E-3</v>
      </c>
      <c r="R31" s="8"/>
      <c r="S31" s="7">
        <v>2.21</v>
      </c>
      <c r="T31" s="7">
        <v>19.8</v>
      </c>
      <c r="U31" s="7">
        <v>0.33</v>
      </c>
    </row>
    <row r="32" spans="2:21" s="6" customFormat="1" ht="18.2" customHeight="1" x14ac:dyDescent="0.2">
      <c r="B32" s="2" t="s">
        <v>37</v>
      </c>
      <c r="C32" s="2" t="s">
        <v>3</v>
      </c>
      <c r="D32" s="3">
        <v>42107</v>
      </c>
      <c r="E32" s="2" t="s">
        <v>4</v>
      </c>
      <c r="F32" s="2" t="s">
        <v>5</v>
      </c>
      <c r="G32" s="7">
        <v>1.44</v>
      </c>
      <c r="H32" s="7">
        <v>1.48</v>
      </c>
      <c r="I32" s="7">
        <v>0.09</v>
      </c>
      <c r="J32" s="7">
        <v>3.0000000000000001E-3</v>
      </c>
      <c r="K32" s="7">
        <v>0.09</v>
      </c>
      <c r="L32" s="8"/>
      <c r="M32" s="7">
        <v>2.0999999999999999E-3</v>
      </c>
      <c r="N32" s="8"/>
      <c r="O32" s="7">
        <v>3.5999999999999999E-3</v>
      </c>
      <c r="P32" s="8"/>
      <c r="Q32" s="7">
        <v>1.5E-3</v>
      </c>
      <c r="R32" s="8"/>
      <c r="S32" s="7">
        <v>0.71399999999999997</v>
      </c>
      <c r="T32" s="7">
        <v>18.7</v>
      </c>
      <c r="U32" s="7">
        <v>0.32</v>
      </c>
    </row>
    <row r="33" spans="2:21" s="6" customFormat="1" ht="18.2" customHeight="1" x14ac:dyDescent="0.2">
      <c r="B33" s="2" t="s">
        <v>38</v>
      </c>
      <c r="C33" s="2" t="s">
        <v>3</v>
      </c>
      <c r="D33" s="3">
        <v>42107</v>
      </c>
      <c r="E33" s="2" t="s">
        <v>4</v>
      </c>
      <c r="F33" s="2" t="s">
        <v>7</v>
      </c>
      <c r="G33" s="9">
        <v>1.3</v>
      </c>
      <c r="H33" s="9">
        <v>1.3</v>
      </c>
      <c r="I33" s="9">
        <v>0.11</v>
      </c>
      <c r="J33" s="9">
        <v>2E-3</v>
      </c>
      <c r="K33" s="9">
        <v>0.11</v>
      </c>
      <c r="L33" s="10"/>
      <c r="M33" s="9">
        <v>2.2000000000000001E-3</v>
      </c>
      <c r="N33" s="10"/>
      <c r="O33" s="9">
        <v>3.3999999999999998E-3</v>
      </c>
      <c r="P33" s="10"/>
      <c r="Q33" s="9">
        <v>1.1999999999999999E-3</v>
      </c>
      <c r="R33" s="10"/>
      <c r="S33" s="9">
        <v>0.54500000000000004</v>
      </c>
      <c r="T33" s="9">
        <v>19.100000000000001</v>
      </c>
      <c r="U33" s="9">
        <v>0.3</v>
      </c>
    </row>
    <row r="34" spans="2:21" s="6" customFormat="1" ht="18.2" customHeight="1" x14ac:dyDescent="0.2">
      <c r="B34" s="2" t="s">
        <v>39</v>
      </c>
      <c r="C34" s="2" t="s">
        <v>3</v>
      </c>
      <c r="D34" s="3">
        <v>42114</v>
      </c>
      <c r="E34" s="2" t="s">
        <v>4</v>
      </c>
      <c r="F34" s="2" t="s">
        <v>5</v>
      </c>
      <c r="G34" s="9">
        <v>1.2</v>
      </c>
      <c r="H34" s="9">
        <v>1.24</v>
      </c>
      <c r="I34" s="9">
        <v>0.11</v>
      </c>
      <c r="J34" s="9">
        <v>1.0999999999999999E-2</v>
      </c>
      <c r="K34" s="9">
        <v>0.12</v>
      </c>
      <c r="L34" s="9">
        <v>2.7</v>
      </c>
      <c r="M34" s="9">
        <v>1.8E-3</v>
      </c>
      <c r="N34" s="10"/>
      <c r="O34" s="9">
        <v>4.1000000000000003E-3</v>
      </c>
      <c r="P34" s="10"/>
      <c r="Q34" s="9">
        <v>2.3E-3</v>
      </c>
      <c r="R34" s="10"/>
      <c r="S34" s="9">
        <v>1.28</v>
      </c>
      <c r="T34" s="9">
        <v>18.3</v>
      </c>
      <c r="U34" s="9">
        <v>0.33</v>
      </c>
    </row>
    <row r="35" spans="2:21" s="6" customFormat="1" ht="18.2" customHeight="1" x14ac:dyDescent="0.2">
      <c r="B35" s="2" t="s">
        <v>40</v>
      </c>
      <c r="C35" s="2" t="s">
        <v>3</v>
      </c>
      <c r="D35" s="3">
        <v>42114</v>
      </c>
      <c r="E35" s="2" t="s">
        <v>4</v>
      </c>
      <c r="F35" s="2" t="s">
        <v>7</v>
      </c>
      <c r="G35" s="7">
        <v>1.1399999999999999</v>
      </c>
      <c r="H35" s="7">
        <v>1.1399999999999999</v>
      </c>
      <c r="I35" s="7">
        <v>0.1</v>
      </c>
      <c r="J35" s="7">
        <v>2E-3</v>
      </c>
      <c r="K35" s="7">
        <v>0.1</v>
      </c>
      <c r="L35" s="7">
        <v>2.5</v>
      </c>
      <c r="M35" s="7">
        <v>1.9E-3</v>
      </c>
      <c r="N35" s="8"/>
      <c r="O35" s="7">
        <v>3.3E-3</v>
      </c>
      <c r="P35" s="8"/>
      <c r="Q35" s="7">
        <v>1.4E-3</v>
      </c>
      <c r="R35" s="8"/>
      <c r="S35" s="7">
        <v>0.73699999999999999</v>
      </c>
      <c r="T35" s="7">
        <v>18.399999999999999</v>
      </c>
      <c r="U35" s="7">
        <v>0.3</v>
      </c>
    </row>
    <row r="36" spans="2:21" s="6" customFormat="1" ht="18.2" customHeight="1" x14ac:dyDescent="0.2">
      <c r="B36" s="2" t="s">
        <v>41</v>
      </c>
      <c r="C36" s="2" t="s">
        <v>3</v>
      </c>
      <c r="D36" s="3">
        <v>42121</v>
      </c>
      <c r="E36" s="2" t="s">
        <v>4</v>
      </c>
      <c r="F36" s="2" t="s">
        <v>5</v>
      </c>
      <c r="G36" s="7">
        <v>1.1599999999999999</v>
      </c>
      <c r="H36" s="7">
        <v>1.24</v>
      </c>
      <c r="I36" s="7">
        <v>0.06</v>
      </c>
      <c r="J36" s="7">
        <v>7.0000000000000001E-3</v>
      </c>
      <c r="K36" s="7">
        <v>7.0000000000000007E-2</v>
      </c>
      <c r="L36" s="8"/>
      <c r="M36" s="7">
        <v>2.3999999999999998E-3</v>
      </c>
      <c r="N36" s="8"/>
      <c r="O36" s="7">
        <v>4.4000000000000003E-3</v>
      </c>
      <c r="P36" s="8"/>
      <c r="Q36" s="7">
        <v>2E-3</v>
      </c>
      <c r="R36" s="8"/>
      <c r="S36" s="7">
        <v>0.83299999999999996</v>
      </c>
      <c r="T36" s="7">
        <v>17.399999999999999</v>
      </c>
      <c r="U36" s="7">
        <v>0.34</v>
      </c>
    </row>
    <row r="37" spans="2:21" s="6" customFormat="1" ht="18.2" customHeight="1" x14ac:dyDescent="0.2">
      <c r="B37" s="2" t="s">
        <v>42</v>
      </c>
      <c r="C37" s="2" t="s">
        <v>3</v>
      </c>
      <c r="D37" s="3">
        <v>42121</v>
      </c>
      <c r="E37" s="2" t="s">
        <v>4</v>
      </c>
      <c r="F37" s="2" t="s">
        <v>7</v>
      </c>
      <c r="G37" s="9">
        <v>1.1200000000000001</v>
      </c>
      <c r="H37" s="9">
        <v>1.18</v>
      </c>
      <c r="I37" s="9">
        <v>0.08</v>
      </c>
      <c r="J37" s="9">
        <v>2E-3</v>
      </c>
      <c r="K37" s="9">
        <v>0.08</v>
      </c>
      <c r="L37" s="10"/>
      <c r="M37" s="9">
        <v>2.5000000000000001E-3</v>
      </c>
      <c r="N37" s="10"/>
      <c r="O37" s="9">
        <v>4.4999999999999997E-3</v>
      </c>
      <c r="P37" s="10"/>
      <c r="Q37" s="9">
        <v>2E-3</v>
      </c>
      <c r="R37" s="10"/>
      <c r="S37" s="9">
        <v>0.8</v>
      </c>
      <c r="T37" s="9">
        <v>17.3</v>
      </c>
      <c r="U37" s="9">
        <v>0.32</v>
      </c>
    </row>
    <row r="38" spans="2:21" s="6" customFormat="1" ht="18.2" customHeight="1" x14ac:dyDescent="0.2">
      <c r="B38" s="2" t="s">
        <v>43</v>
      </c>
      <c r="C38" s="2" t="s">
        <v>3</v>
      </c>
      <c r="D38" s="3">
        <v>42135</v>
      </c>
      <c r="E38" s="2" t="s">
        <v>4</v>
      </c>
      <c r="F38" s="2" t="s">
        <v>5</v>
      </c>
      <c r="G38" s="9">
        <v>1.2</v>
      </c>
      <c r="H38" s="9">
        <v>1.24</v>
      </c>
      <c r="I38" s="9">
        <v>0.08</v>
      </c>
      <c r="J38" s="9">
        <v>5.0000000000000001E-3</v>
      </c>
      <c r="K38" s="9">
        <v>0.08</v>
      </c>
      <c r="L38" s="9">
        <v>3.5</v>
      </c>
      <c r="M38" s="9">
        <v>2.5999999999999999E-3</v>
      </c>
      <c r="N38" s="10"/>
      <c r="O38" s="9">
        <v>4.7000000000000002E-3</v>
      </c>
      <c r="P38" s="10"/>
      <c r="Q38" s="9">
        <v>2.0999999999999999E-3</v>
      </c>
      <c r="R38" s="10"/>
      <c r="S38" s="9">
        <v>0.80800000000000005</v>
      </c>
      <c r="T38" s="9">
        <v>16</v>
      </c>
      <c r="U38" s="9">
        <v>0.33</v>
      </c>
    </row>
    <row r="39" spans="2:21" s="6" customFormat="1" ht="18.2" customHeight="1" x14ac:dyDescent="0.2">
      <c r="B39" s="2" t="s">
        <v>44</v>
      </c>
      <c r="C39" s="2" t="s">
        <v>3</v>
      </c>
      <c r="D39" s="3">
        <v>42135</v>
      </c>
      <c r="E39" s="2" t="s">
        <v>4</v>
      </c>
      <c r="F39" s="2" t="s">
        <v>7</v>
      </c>
      <c r="G39" s="7">
        <v>1.1000000000000001</v>
      </c>
      <c r="H39" s="7">
        <v>1.1399999999999999</v>
      </c>
      <c r="I39" s="7">
        <v>7.0000000000000007E-2</v>
      </c>
      <c r="J39" s="7">
        <v>1E-3</v>
      </c>
      <c r="K39" s="7">
        <v>7.0000000000000007E-2</v>
      </c>
      <c r="L39" s="7">
        <v>3.7</v>
      </c>
      <c r="M39" s="7">
        <v>3.3E-3</v>
      </c>
      <c r="N39" s="8"/>
      <c r="O39" s="7">
        <v>5.1999999999999998E-3</v>
      </c>
      <c r="P39" s="8"/>
      <c r="Q39" s="7">
        <v>1.9E-3</v>
      </c>
      <c r="R39" s="8"/>
      <c r="S39" s="7">
        <v>0.57599999999999996</v>
      </c>
      <c r="T39" s="7">
        <v>16.8</v>
      </c>
      <c r="U39" s="7">
        <v>0.27</v>
      </c>
    </row>
    <row r="40" spans="2:21" s="6" customFormat="1" ht="18.2" customHeight="1" x14ac:dyDescent="0.2">
      <c r="B40" s="2" t="s">
        <v>45</v>
      </c>
      <c r="C40" s="2" t="s">
        <v>3</v>
      </c>
      <c r="D40" s="3">
        <v>42149</v>
      </c>
      <c r="E40" s="2" t="s">
        <v>4</v>
      </c>
      <c r="F40" s="2" t="s">
        <v>5</v>
      </c>
      <c r="G40" s="9">
        <v>1.34</v>
      </c>
      <c r="H40" s="9">
        <v>1.34</v>
      </c>
      <c r="I40" s="9">
        <v>0.13</v>
      </c>
      <c r="J40" s="9">
        <v>4.0000000000000001E-3</v>
      </c>
      <c r="K40" s="9">
        <v>0.13</v>
      </c>
      <c r="L40" s="9">
        <v>3.2</v>
      </c>
      <c r="M40" s="9">
        <v>1.9E-3</v>
      </c>
      <c r="N40" s="10"/>
      <c r="O40" s="9">
        <v>3.2000000000000002E-3</v>
      </c>
      <c r="P40" s="10"/>
      <c r="Q40" s="9">
        <v>1.2999999999999999E-3</v>
      </c>
      <c r="R40" s="10"/>
      <c r="S40" s="9">
        <v>0.68400000000000005</v>
      </c>
      <c r="T40" s="9">
        <v>15.2</v>
      </c>
      <c r="U40" s="9">
        <v>0.36</v>
      </c>
    </row>
    <row r="41" spans="2:21" s="6" customFormat="1" ht="18.2" customHeight="1" x14ac:dyDescent="0.2">
      <c r="B41" s="2" t="s">
        <v>46</v>
      </c>
      <c r="C41" s="2" t="s">
        <v>3</v>
      </c>
      <c r="D41" s="3">
        <v>42149</v>
      </c>
      <c r="E41" s="2" t="s">
        <v>4</v>
      </c>
      <c r="F41" s="2" t="s">
        <v>7</v>
      </c>
      <c r="G41" s="7">
        <v>1.1399999999999999</v>
      </c>
      <c r="H41" s="7">
        <v>1.1399999999999999</v>
      </c>
      <c r="I41" s="7">
        <v>0.14000000000000001</v>
      </c>
      <c r="J41" s="7">
        <v>1E-3</v>
      </c>
      <c r="K41" s="7">
        <v>0.14000000000000001</v>
      </c>
      <c r="L41" s="7">
        <v>3.3</v>
      </c>
      <c r="M41" s="7">
        <v>2.3E-3</v>
      </c>
      <c r="N41" s="8"/>
      <c r="O41" s="7">
        <v>3.8999999999999998E-3</v>
      </c>
      <c r="P41" s="8"/>
      <c r="Q41" s="7">
        <v>1.6000000000000001E-3</v>
      </c>
      <c r="R41" s="8"/>
      <c r="S41" s="7">
        <v>0.69599999999999995</v>
      </c>
      <c r="T41" s="7">
        <v>15.2</v>
      </c>
      <c r="U41" s="7">
        <v>0.28999999999999998</v>
      </c>
    </row>
    <row r="42" spans="2:21" s="6" customFormat="1" ht="18.2" customHeight="1" x14ac:dyDescent="0.2">
      <c r="B42" s="2" t="s">
        <v>47</v>
      </c>
      <c r="C42" s="2" t="s">
        <v>3</v>
      </c>
      <c r="D42" s="3">
        <v>42164</v>
      </c>
      <c r="E42" s="2" t="s">
        <v>4</v>
      </c>
      <c r="F42" s="2" t="s">
        <v>5</v>
      </c>
      <c r="G42" s="7">
        <v>1.4</v>
      </c>
      <c r="H42" s="7">
        <v>1.44</v>
      </c>
      <c r="I42" s="7">
        <v>0.15</v>
      </c>
      <c r="J42" s="7">
        <v>3.0000000000000001E-3</v>
      </c>
      <c r="K42" s="7">
        <v>0.15</v>
      </c>
      <c r="L42" s="7">
        <v>3.2</v>
      </c>
      <c r="M42" s="7">
        <v>2.3E-3</v>
      </c>
      <c r="N42" s="8"/>
      <c r="O42" s="7">
        <v>3.2000000000000002E-3</v>
      </c>
      <c r="P42" s="8"/>
      <c r="Q42" s="7">
        <v>8.9999999999999998E-4</v>
      </c>
      <c r="R42" s="8"/>
      <c r="S42" s="7">
        <v>0.39100000000000001</v>
      </c>
      <c r="T42" s="7">
        <v>13.3</v>
      </c>
      <c r="U42" s="7">
        <v>0.34</v>
      </c>
    </row>
    <row r="43" spans="2:21" s="6" customFormat="1" ht="18.2" customHeight="1" x14ac:dyDescent="0.2">
      <c r="B43" s="2" t="s">
        <v>48</v>
      </c>
      <c r="C43" s="2" t="s">
        <v>3</v>
      </c>
      <c r="D43" s="3">
        <v>42164</v>
      </c>
      <c r="E43" s="2" t="s">
        <v>4</v>
      </c>
      <c r="F43" s="2" t="s">
        <v>7</v>
      </c>
      <c r="G43" s="9">
        <v>1.1200000000000001</v>
      </c>
      <c r="H43" s="9">
        <v>1.2</v>
      </c>
      <c r="I43" s="9">
        <v>0.15</v>
      </c>
      <c r="J43" s="10" t="s">
        <v>12</v>
      </c>
      <c r="K43" s="9">
        <v>0.15</v>
      </c>
      <c r="L43" s="9">
        <v>3</v>
      </c>
      <c r="M43" s="9">
        <v>3.5999999999999999E-3</v>
      </c>
      <c r="N43" s="10"/>
      <c r="O43" s="9">
        <v>4.1999999999999997E-3</v>
      </c>
      <c r="P43" s="10"/>
      <c r="Q43" s="9">
        <v>5.9999999999999995E-4</v>
      </c>
      <c r="R43" s="10"/>
      <c r="S43" s="9">
        <v>0.16700000000000001</v>
      </c>
      <c r="T43" s="9">
        <v>13.5</v>
      </c>
      <c r="U43" s="9">
        <v>0.23</v>
      </c>
    </row>
    <row r="44" spans="2:21" s="6" customFormat="1" ht="18.2" customHeight="1" x14ac:dyDescent="0.2">
      <c r="B44" s="2" t="s">
        <v>49</v>
      </c>
      <c r="C44" s="2" t="s">
        <v>3</v>
      </c>
      <c r="D44" s="3">
        <v>42191</v>
      </c>
      <c r="E44" s="2" t="s">
        <v>4</v>
      </c>
      <c r="F44" s="2" t="s">
        <v>5</v>
      </c>
      <c r="G44" s="7">
        <v>1.38</v>
      </c>
      <c r="H44" s="7">
        <v>1.42</v>
      </c>
      <c r="I44" s="7">
        <v>0.16</v>
      </c>
      <c r="J44" s="7">
        <v>2E-3</v>
      </c>
      <c r="K44" s="7">
        <v>0.16</v>
      </c>
      <c r="L44" s="7">
        <v>3.1</v>
      </c>
      <c r="M44" s="7">
        <v>2.2000000000000001E-3</v>
      </c>
      <c r="N44" s="8"/>
      <c r="O44" s="7">
        <v>3.0000000000000001E-3</v>
      </c>
      <c r="P44" s="8"/>
      <c r="Q44" s="7">
        <v>8.0000000000000004E-4</v>
      </c>
      <c r="R44" s="8"/>
      <c r="S44" s="7">
        <v>0.36399999999999999</v>
      </c>
      <c r="T44" s="7">
        <v>11.7</v>
      </c>
      <c r="U44" s="7">
        <v>0.33</v>
      </c>
    </row>
    <row r="45" spans="2:21" s="6" customFormat="1" ht="18.2" customHeight="1" x14ac:dyDescent="0.2">
      <c r="B45" s="2" t="s">
        <v>50</v>
      </c>
      <c r="C45" s="2" t="s">
        <v>3</v>
      </c>
      <c r="D45" s="3">
        <v>42191</v>
      </c>
      <c r="E45" s="2" t="s">
        <v>4</v>
      </c>
      <c r="F45" s="2" t="s">
        <v>7</v>
      </c>
      <c r="G45" s="9">
        <v>0.98</v>
      </c>
      <c r="H45" s="9">
        <v>1.02</v>
      </c>
      <c r="I45" s="9">
        <v>0.16</v>
      </c>
      <c r="J45" s="9">
        <v>1E-3</v>
      </c>
      <c r="K45" s="9">
        <v>0.16</v>
      </c>
      <c r="L45" s="9">
        <v>3.2</v>
      </c>
      <c r="M45" s="9">
        <v>3.0000000000000001E-3</v>
      </c>
      <c r="N45" s="10"/>
      <c r="O45" s="9">
        <v>3.8999999999999998E-3</v>
      </c>
      <c r="P45" s="10"/>
      <c r="Q45" s="9">
        <v>8.9999999999999998E-4</v>
      </c>
      <c r="R45" s="10"/>
      <c r="S45" s="9">
        <v>0.3</v>
      </c>
      <c r="T45" s="9">
        <v>11.6</v>
      </c>
      <c r="U45" s="9">
        <v>0.21</v>
      </c>
    </row>
    <row r="46" spans="2:21" s="6" customFormat="1" ht="18.2" customHeight="1" x14ac:dyDescent="0.2">
      <c r="B46" s="2" t="s">
        <v>51</v>
      </c>
      <c r="C46" s="2" t="s">
        <v>3</v>
      </c>
      <c r="D46" s="3">
        <v>42205</v>
      </c>
      <c r="E46" s="2" t="s">
        <v>4</v>
      </c>
      <c r="F46" s="2" t="s">
        <v>5</v>
      </c>
      <c r="G46" s="7">
        <v>1.38</v>
      </c>
      <c r="H46" s="7">
        <v>1.46</v>
      </c>
      <c r="I46" s="7">
        <v>0.14000000000000001</v>
      </c>
      <c r="J46" s="7">
        <v>1E-3</v>
      </c>
      <c r="K46" s="7">
        <v>0.14000000000000001</v>
      </c>
      <c r="L46" s="7">
        <v>3.1</v>
      </c>
      <c r="M46" s="7">
        <v>2.7000000000000001E-3</v>
      </c>
      <c r="N46" s="8"/>
      <c r="O46" s="7">
        <v>2.8E-3</v>
      </c>
      <c r="P46" s="8"/>
      <c r="Q46" s="7">
        <v>1E-4</v>
      </c>
      <c r="R46" s="8"/>
      <c r="S46" s="7">
        <v>3.6999999999999998E-2</v>
      </c>
      <c r="T46" s="7">
        <v>10.5</v>
      </c>
      <c r="U46" s="7">
        <v>0.31</v>
      </c>
    </row>
    <row r="47" spans="2:21" s="6" customFormat="1" ht="18.2" customHeight="1" x14ac:dyDescent="0.2">
      <c r="B47" s="2" t="s">
        <v>52</v>
      </c>
      <c r="C47" s="2" t="s">
        <v>3</v>
      </c>
      <c r="D47" s="3">
        <v>42205</v>
      </c>
      <c r="E47" s="2" t="s">
        <v>4</v>
      </c>
      <c r="F47" s="2" t="s">
        <v>7</v>
      </c>
      <c r="G47" s="9">
        <v>1.32</v>
      </c>
      <c r="H47" s="9">
        <v>1.38</v>
      </c>
      <c r="I47" s="9">
        <v>0.16</v>
      </c>
      <c r="J47" s="9">
        <v>2E-3</v>
      </c>
      <c r="K47" s="9">
        <v>0.16</v>
      </c>
      <c r="L47" s="9">
        <v>3.6</v>
      </c>
      <c r="M47" s="9">
        <v>2.5999999999999999E-3</v>
      </c>
      <c r="N47" s="10"/>
      <c r="O47" s="9">
        <v>3.0999999999999999E-3</v>
      </c>
      <c r="P47" s="10"/>
      <c r="Q47" s="9">
        <v>5.0000000000000001E-4</v>
      </c>
      <c r="R47" s="10"/>
      <c r="S47" s="9">
        <v>0.192</v>
      </c>
      <c r="T47" s="9">
        <v>10.3</v>
      </c>
      <c r="U47" s="9">
        <v>0.28000000000000003</v>
      </c>
    </row>
    <row r="48" spans="2:21" s="6" customFormat="1" ht="18.2" customHeight="1" x14ac:dyDescent="0.2">
      <c r="B48" s="2" t="s">
        <v>53</v>
      </c>
      <c r="C48" s="2" t="s">
        <v>3</v>
      </c>
      <c r="D48" s="3">
        <v>42219</v>
      </c>
      <c r="E48" s="2" t="s">
        <v>4</v>
      </c>
      <c r="F48" s="2" t="s">
        <v>5</v>
      </c>
      <c r="G48" s="9">
        <v>1.44</v>
      </c>
      <c r="H48" s="9">
        <v>1.47</v>
      </c>
      <c r="I48" s="9">
        <v>0.13</v>
      </c>
      <c r="J48" s="9">
        <v>1E-3</v>
      </c>
      <c r="K48" s="9">
        <v>0.13</v>
      </c>
      <c r="L48" s="9">
        <v>2.8</v>
      </c>
      <c r="M48" s="9">
        <v>2.5000000000000001E-3</v>
      </c>
      <c r="N48" s="10"/>
      <c r="O48" s="9">
        <v>2.8999999999999998E-3</v>
      </c>
      <c r="P48" s="10"/>
      <c r="Q48" s="9">
        <v>4.0000000000000002E-4</v>
      </c>
      <c r="R48" s="10"/>
      <c r="S48" s="9">
        <v>0.16</v>
      </c>
      <c r="T48" s="9">
        <v>11.1</v>
      </c>
      <c r="U48" s="9">
        <v>0.36</v>
      </c>
    </row>
    <row r="49" spans="2:21" s="6" customFormat="1" ht="18.2" customHeight="1" x14ac:dyDescent="0.2">
      <c r="B49" s="2" t="s">
        <v>54</v>
      </c>
      <c r="C49" s="2" t="s">
        <v>3</v>
      </c>
      <c r="D49" s="3">
        <v>42219</v>
      </c>
      <c r="E49" s="2" t="s">
        <v>4</v>
      </c>
      <c r="F49" s="2" t="s">
        <v>7</v>
      </c>
      <c r="G49" s="7">
        <v>1.2</v>
      </c>
      <c r="H49" s="7">
        <v>1.27</v>
      </c>
      <c r="I49" s="7">
        <v>0.14000000000000001</v>
      </c>
      <c r="J49" s="7">
        <v>1E-3</v>
      </c>
      <c r="K49" s="7">
        <v>0.14000000000000001</v>
      </c>
      <c r="L49" s="7">
        <v>2.7</v>
      </c>
      <c r="M49" s="7">
        <v>3.0000000000000001E-3</v>
      </c>
      <c r="N49" s="8"/>
      <c r="O49" s="7">
        <v>3.5999999999999999E-3</v>
      </c>
      <c r="P49" s="8"/>
      <c r="Q49" s="7">
        <v>5.9999999999999995E-4</v>
      </c>
      <c r="R49" s="8"/>
      <c r="S49" s="7">
        <v>0.2</v>
      </c>
      <c r="T49" s="7">
        <v>11.2</v>
      </c>
      <c r="U49" s="7">
        <v>0.27</v>
      </c>
    </row>
    <row r="50" spans="2:21" s="6" customFormat="1" ht="18.2" customHeight="1" x14ac:dyDescent="0.2">
      <c r="B50" s="2" t="s">
        <v>55</v>
      </c>
      <c r="C50" s="2" t="s">
        <v>3</v>
      </c>
      <c r="D50" s="3">
        <v>42233</v>
      </c>
      <c r="E50" s="2" t="s">
        <v>4</v>
      </c>
      <c r="F50" s="2" t="s">
        <v>5</v>
      </c>
      <c r="G50" s="7">
        <v>1.5</v>
      </c>
      <c r="H50" s="7">
        <v>1.52</v>
      </c>
      <c r="I50" s="7">
        <v>0.13</v>
      </c>
      <c r="J50" s="7">
        <v>1E-3</v>
      </c>
      <c r="K50" s="7">
        <v>0.13</v>
      </c>
      <c r="L50" s="7">
        <v>2.9</v>
      </c>
      <c r="M50" s="7">
        <v>2.5000000000000001E-3</v>
      </c>
      <c r="N50" s="8"/>
      <c r="O50" s="7">
        <v>2.7000000000000001E-3</v>
      </c>
      <c r="P50" s="8"/>
      <c r="Q50" s="7">
        <v>2.0000000000000001E-4</v>
      </c>
      <c r="R50" s="8"/>
      <c r="S50" s="7">
        <v>0.08</v>
      </c>
      <c r="T50" s="7">
        <v>11.1</v>
      </c>
      <c r="U50" s="7">
        <v>0.36</v>
      </c>
    </row>
    <row r="51" spans="2:21" s="6" customFormat="1" ht="18.2" customHeight="1" x14ac:dyDescent="0.2">
      <c r="B51" s="2" t="s">
        <v>56</v>
      </c>
      <c r="C51" s="2" t="s">
        <v>3</v>
      </c>
      <c r="D51" s="3">
        <v>42233</v>
      </c>
      <c r="E51" s="2" t="s">
        <v>4</v>
      </c>
      <c r="F51" s="2" t="s">
        <v>7</v>
      </c>
      <c r="G51" s="9">
        <v>1.24</v>
      </c>
      <c r="H51" s="9">
        <v>1.34</v>
      </c>
      <c r="I51" s="9">
        <v>0.14000000000000001</v>
      </c>
      <c r="J51" s="10" t="s">
        <v>12</v>
      </c>
      <c r="K51" s="9">
        <v>0.14000000000000001</v>
      </c>
      <c r="L51" s="9">
        <v>3</v>
      </c>
      <c r="M51" s="9">
        <v>2.8999999999999998E-3</v>
      </c>
      <c r="N51" s="10"/>
      <c r="O51" s="9">
        <v>3.8E-3</v>
      </c>
      <c r="P51" s="10"/>
      <c r="Q51" s="9">
        <v>8.9999999999999998E-4</v>
      </c>
      <c r="R51" s="10"/>
      <c r="S51" s="9">
        <v>0.31</v>
      </c>
      <c r="T51" s="9">
        <v>10.8</v>
      </c>
      <c r="U51" s="9">
        <v>0.28000000000000003</v>
      </c>
    </row>
    <row r="52" spans="2:21" s="6" customFormat="1" ht="18.2" customHeight="1" x14ac:dyDescent="0.2">
      <c r="B52" s="2" t="s">
        <v>57</v>
      </c>
      <c r="C52" s="2" t="s">
        <v>3</v>
      </c>
      <c r="D52" s="3">
        <v>42247</v>
      </c>
      <c r="E52" s="2" t="s">
        <v>4</v>
      </c>
      <c r="F52" s="2" t="s">
        <v>5</v>
      </c>
      <c r="G52" s="9">
        <v>1.3</v>
      </c>
      <c r="H52" s="9">
        <v>1.34</v>
      </c>
      <c r="I52" s="9">
        <v>0.06</v>
      </c>
      <c r="J52" s="10" t="s">
        <v>12</v>
      </c>
      <c r="K52" s="9">
        <v>0.06</v>
      </c>
      <c r="L52" s="9">
        <v>3.2</v>
      </c>
      <c r="M52" s="9">
        <v>2.7000000000000001E-3</v>
      </c>
      <c r="N52" s="10"/>
      <c r="O52" s="9">
        <v>3.3999999999999998E-3</v>
      </c>
      <c r="P52" s="10"/>
      <c r="Q52" s="9">
        <v>6.9999999999999999E-4</v>
      </c>
      <c r="R52" s="10"/>
      <c r="S52" s="9">
        <v>0.25900000000000001</v>
      </c>
      <c r="T52" s="9">
        <v>12.6</v>
      </c>
      <c r="U52" s="9">
        <v>0.31</v>
      </c>
    </row>
    <row r="53" spans="2:21" s="6" customFormat="1" ht="18.2" customHeight="1" x14ac:dyDescent="0.2">
      <c r="B53" s="2" t="s">
        <v>58</v>
      </c>
      <c r="C53" s="2" t="s">
        <v>3</v>
      </c>
      <c r="D53" s="3">
        <v>42247</v>
      </c>
      <c r="E53" s="2" t="s">
        <v>4</v>
      </c>
      <c r="F53" s="2" t="s">
        <v>7</v>
      </c>
      <c r="G53" s="7">
        <v>1.04</v>
      </c>
      <c r="H53" s="7">
        <v>1.1399999999999999</v>
      </c>
      <c r="I53" s="7">
        <v>0.1</v>
      </c>
      <c r="J53" s="7">
        <v>1E-3</v>
      </c>
      <c r="K53" s="7">
        <v>0.1</v>
      </c>
      <c r="L53" s="7">
        <v>3</v>
      </c>
      <c r="M53" s="7">
        <v>3.0999999999999999E-3</v>
      </c>
      <c r="N53" s="8"/>
      <c r="O53" s="7">
        <v>4.3E-3</v>
      </c>
      <c r="P53" s="8"/>
      <c r="Q53" s="7">
        <v>1.1999999999999999E-3</v>
      </c>
      <c r="R53" s="8"/>
      <c r="S53" s="7">
        <v>0.38700000000000001</v>
      </c>
      <c r="T53" s="7">
        <v>12.3</v>
      </c>
      <c r="U53" s="7">
        <v>0.24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U24"/>
  <sheetViews>
    <sheetView workbookViewId="0">
      <selection activeCell="R8" sqref="R8"/>
    </sheetView>
  </sheetViews>
  <sheetFormatPr defaultRowHeight="15" x14ac:dyDescent="0.25"/>
  <cols>
    <col min="5" max="5" width="14.7109375" bestFit="1" customWidth="1"/>
    <col min="6" max="6" width="12.5703125" bestFit="1" customWidth="1"/>
    <col min="7" max="16" width="0" hidden="1" customWidth="1"/>
  </cols>
  <sheetData>
    <row r="3" spans="2:21" s="1" customFormat="1" ht="18.2" customHeight="1" x14ac:dyDescent="0.2">
      <c r="B3" s="2" t="s">
        <v>65</v>
      </c>
      <c r="C3" s="2" t="s">
        <v>3</v>
      </c>
      <c r="D3" s="3">
        <v>41960</v>
      </c>
      <c r="E3" s="2" t="s">
        <v>66</v>
      </c>
      <c r="F3" s="2" t="s">
        <v>67</v>
      </c>
      <c r="G3" s="4">
        <v>1.32</v>
      </c>
      <c r="H3" s="4">
        <v>1.36</v>
      </c>
      <c r="I3" s="4">
        <v>0.12</v>
      </c>
      <c r="J3" s="4">
        <v>2E-3</v>
      </c>
      <c r="K3" s="4">
        <v>0.12</v>
      </c>
      <c r="L3" s="4">
        <v>2</v>
      </c>
      <c r="M3" s="4">
        <v>2E-3</v>
      </c>
      <c r="N3" s="5"/>
      <c r="O3" s="4">
        <v>3.0000000000000001E-3</v>
      </c>
      <c r="P3" s="5"/>
      <c r="Q3" s="4">
        <v>1E-3</v>
      </c>
      <c r="R3" s="5"/>
      <c r="S3" s="4">
        <v>0.5</v>
      </c>
      <c r="T3" s="4">
        <v>20.399999999999999</v>
      </c>
      <c r="U3" s="4">
        <v>0.35</v>
      </c>
    </row>
    <row r="4" spans="2:21" s="6" customFormat="1" ht="18.2" customHeight="1" x14ac:dyDescent="0.2">
      <c r="B4" s="2" t="s">
        <v>68</v>
      </c>
      <c r="C4" s="2" t="s">
        <v>3</v>
      </c>
      <c r="D4" s="3">
        <v>41960</v>
      </c>
      <c r="E4" s="2" t="s">
        <v>66</v>
      </c>
      <c r="F4" s="2" t="s">
        <v>69</v>
      </c>
      <c r="G4" s="9">
        <v>1.24</v>
      </c>
      <c r="H4" s="9">
        <v>1.24</v>
      </c>
      <c r="I4" s="9">
        <v>0.12</v>
      </c>
      <c r="J4" s="9">
        <v>2E-3</v>
      </c>
      <c r="K4" s="9">
        <v>0.12</v>
      </c>
      <c r="L4" s="9">
        <v>1.8</v>
      </c>
      <c r="M4" s="9">
        <v>2E-3</v>
      </c>
      <c r="N4" s="10"/>
      <c r="O4" s="9">
        <v>3.0000000000000001E-3</v>
      </c>
      <c r="P4" s="10"/>
      <c r="Q4" s="9">
        <v>1E-3</v>
      </c>
      <c r="R4" s="10"/>
      <c r="S4" s="9">
        <v>0.5</v>
      </c>
      <c r="T4" s="9">
        <v>20.399999999999999</v>
      </c>
      <c r="U4" s="9">
        <v>0.35</v>
      </c>
    </row>
    <row r="5" spans="2:21" s="6" customFormat="1" ht="18.2" customHeight="1" x14ac:dyDescent="0.2">
      <c r="B5" s="2" t="s">
        <v>70</v>
      </c>
      <c r="C5" s="2" t="s">
        <v>3</v>
      </c>
      <c r="D5" s="3">
        <v>41974</v>
      </c>
      <c r="E5" s="2" t="s">
        <v>66</v>
      </c>
      <c r="F5" s="2" t="s">
        <v>67</v>
      </c>
      <c r="G5" s="7">
        <v>1.3</v>
      </c>
      <c r="H5" s="7">
        <v>1.34</v>
      </c>
      <c r="I5" s="7">
        <v>0.1</v>
      </c>
      <c r="J5" s="7">
        <v>1E-3</v>
      </c>
      <c r="K5" s="7">
        <v>0.1</v>
      </c>
      <c r="L5" s="7">
        <v>2.7</v>
      </c>
      <c r="M5" s="7">
        <v>2.2000000000000001E-3</v>
      </c>
      <c r="N5" s="8"/>
      <c r="O5" s="7">
        <v>3.2000000000000002E-3</v>
      </c>
      <c r="P5" s="8"/>
      <c r="Q5" s="7">
        <v>1E-3</v>
      </c>
      <c r="R5" s="8"/>
      <c r="S5" s="7">
        <v>0.45500000000000002</v>
      </c>
      <c r="T5" s="7">
        <v>21.5</v>
      </c>
      <c r="U5" s="7">
        <v>0.36</v>
      </c>
    </row>
    <row r="6" spans="2:21" s="6" customFormat="1" ht="18.2" customHeight="1" x14ac:dyDescent="0.2">
      <c r="B6" s="2" t="s">
        <v>71</v>
      </c>
      <c r="C6" s="2" t="s">
        <v>3</v>
      </c>
      <c r="D6" s="3">
        <v>41974</v>
      </c>
      <c r="E6" s="2" t="s">
        <v>66</v>
      </c>
      <c r="F6" s="2" t="s">
        <v>69</v>
      </c>
      <c r="G6" s="9">
        <v>1.26</v>
      </c>
      <c r="H6" s="9">
        <v>1.3</v>
      </c>
      <c r="I6" s="9">
        <v>0.1</v>
      </c>
      <c r="J6" s="9">
        <v>1E-3</v>
      </c>
      <c r="K6" s="9">
        <v>0.1</v>
      </c>
      <c r="L6" s="9">
        <v>2.6</v>
      </c>
      <c r="M6" s="9">
        <v>2.0999999999999999E-3</v>
      </c>
      <c r="N6" s="10"/>
      <c r="O6" s="9">
        <v>3.5000000000000001E-3</v>
      </c>
      <c r="P6" s="10"/>
      <c r="Q6" s="9">
        <v>1.4E-3</v>
      </c>
      <c r="R6" s="10"/>
      <c r="S6" s="9">
        <v>0.66700000000000004</v>
      </c>
      <c r="T6" s="9">
        <v>21.4</v>
      </c>
      <c r="U6" s="9">
        <v>0.34</v>
      </c>
    </row>
    <row r="7" spans="2:21" s="6" customFormat="1" ht="18.2" customHeight="1" x14ac:dyDescent="0.2">
      <c r="B7" s="2" t="s">
        <v>72</v>
      </c>
      <c r="C7" s="2" t="s">
        <v>3</v>
      </c>
      <c r="D7" s="3">
        <v>41988</v>
      </c>
      <c r="E7" s="2" t="s">
        <v>66</v>
      </c>
      <c r="F7" s="2" t="s">
        <v>67</v>
      </c>
      <c r="G7" s="9">
        <v>1.36</v>
      </c>
      <c r="H7" s="9">
        <v>1.36</v>
      </c>
      <c r="I7" s="9">
        <v>0.14000000000000001</v>
      </c>
      <c r="J7" s="9">
        <v>1E-3</v>
      </c>
      <c r="K7" s="9">
        <v>0.14000000000000001</v>
      </c>
      <c r="L7" s="9">
        <v>2.7</v>
      </c>
      <c r="M7" s="9">
        <v>2E-3</v>
      </c>
      <c r="N7" s="10"/>
      <c r="O7" s="9">
        <v>3.0000000000000001E-3</v>
      </c>
      <c r="P7" s="10"/>
      <c r="Q7" s="9">
        <v>1E-3</v>
      </c>
      <c r="R7" s="10"/>
      <c r="S7" s="9">
        <v>0.5</v>
      </c>
      <c r="T7" s="9">
        <v>21.8</v>
      </c>
      <c r="U7" s="9">
        <v>0.37</v>
      </c>
    </row>
    <row r="8" spans="2:21" s="6" customFormat="1" ht="18.2" customHeight="1" x14ac:dyDescent="0.2">
      <c r="B8" s="2" t="s">
        <v>73</v>
      </c>
      <c r="C8" s="2" t="s">
        <v>3</v>
      </c>
      <c r="D8" s="3">
        <v>41988</v>
      </c>
      <c r="E8" s="2" t="s">
        <v>66</v>
      </c>
      <c r="F8" s="2" t="s">
        <v>69</v>
      </c>
      <c r="G8" s="7">
        <v>1.24</v>
      </c>
      <c r="H8" s="7">
        <v>1.24</v>
      </c>
      <c r="I8" s="7">
        <v>0.16</v>
      </c>
      <c r="J8" s="7">
        <v>1E-3</v>
      </c>
      <c r="K8" s="7">
        <v>0.16</v>
      </c>
      <c r="L8" s="7">
        <v>2.7</v>
      </c>
      <c r="M8" s="7">
        <v>2E-3</v>
      </c>
      <c r="N8" s="8"/>
      <c r="O8" s="7">
        <v>3.0000000000000001E-3</v>
      </c>
      <c r="P8" s="8"/>
      <c r="Q8" s="7">
        <v>1E-3</v>
      </c>
      <c r="R8" s="8"/>
      <c r="S8" s="7">
        <v>0.5</v>
      </c>
      <c r="T8" s="7">
        <v>21.7</v>
      </c>
      <c r="U8" s="7">
        <v>0.34</v>
      </c>
    </row>
    <row r="9" spans="2:21" s="6" customFormat="1" ht="18.2" customHeight="1" x14ac:dyDescent="0.2">
      <c r="B9" s="2" t="s">
        <v>74</v>
      </c>
      <c r="C9" s="2" t="s">
        <v>3</v>
      </c>
      <c r="D9" s="3">
        <v>42002</v>
      </c>
      <c r="E9" s="2" t="s">
        <v>66</v>
      </c>
      <c r="F9" s="2" t="s">
        <v>67</v>
      </c>
      <c r="G9" s="7">
        <v>1.36</v>
      </c>
      <c r="H9" s="7">
        <v>1.4</v>
      </c>
      <c r="I9" s="7">
        <v>0.16</v>
      </c>
      <c r="J9" s="7">
        <v>2E-3</v>
      </c>
      <c r="K9" s="7">
        <v>0.16</v>
      </c>
      <c r="L9" s="7">
        <v>3</v>
      </c>
      <c r="M9" s="7">
        <v>2E-3</v>
      </c>
      <c r="N9" s="8"/>
      <c r="O9" s="7">
        <v>3.0000000000000001E-3</v>
      </c>
      <c r="P9" s="8"/>
      <c r="Q9" s="7">
        <v>1E-3</v>
      </c>
      <c r="R9" s="8"/>
      <c r="S9" s="7">
        <v>0.5</v>
      </c>
      <c r="T9" s="7">
        <v>22</v>
      </c>
      <c r="U9" s="7">
        <v>0.35</v>
      </c>
    </row>
    <row r="10" spans="2:21" s="6" customFormat="1" ht="18.2" customHeight="1" x14ac:dyDescent="0.2">
      <c r="B10" s="2" t="s">
        <v>75</v>
      </c>
      <c r="C10" s="2" t="s">
        <v>3</v>
      </c>
      <c r="D10" s="3">
        <v>42002</v>
      </c>
      <c r="E10" s="2" t="s">
        <v>66</v>
      </c>
      <c r="F10" s="2" t="s">
        <v>69</v>
      </c>
      <c r="G10" s="9">
        <v>1.34</v>
      </c>
      <c r="H10" s="9">
        <v>1.34</v>
      </c>
      <c r="I10" s="9">
        <v>0.16</v>
      </c>
      <c r="J10" s="9">
        <v>1E-3</v>
      </c>
      <c r="K10" s="9">
        <v>0.16</v>
      </c>
      <c r="L10" s="9">
        <v>2.9</v>
      </c>
      <c r="M10" s="9">
        <v>2E-3</v>
      </c>
      <c r="N10" s="10"/>
      <c r="O10" s="9">
        <v>3.0000000000000001E-3</v>
      </c>
      <c r="P10" s="10"/>
      <c r="Q10" s="9">
        <v>1E-3</v>
      </c>
      <c r="R10" s="10"/>
      <c r="S10" s="9">
        <v>0.5</v>
      </c>
      <c r="T10" s="9">
        <v>22</v>
      </c>
      <c r="U10" s="9">
        <v>0.33</v>
      </c>
    </row>
    <row r="11" spans="2:21" s="6" customFormat="1" ht="18.2" customHeight="1" x14ac:dyDescent="0.2">
      <c r="B11" s="2" t="s">
        <v>76</v>
      </c>
      <c r="C11" s="2" t="s">
        <v>3</v>
      </c>
      <c r="D11" s="3">
        <v>42016</v>
      </c>
      <c r="E11" s="2" t="s">
        <v>66</v>
      </c>
      <c r="F11" s="2" t="s">
        <v>67</v>
      </c>
      <c r="G11" s="9">
        <v>1.3</v>
      </c>
      <c r="H11" s="9">
        <v>1.3</v>
      </c>
      <c r="I11" s="9">
        <v>0.17</v>
      </c>
      <c r="J11" s="9">
        <v>2E-3</v>
      </c>
      <c r="K11" s="9">
        <v>0.17</v>
      </c>
      <c r="L11" s="9">
        <v>2.7</v>
      </c>
      <c r="M11" s="9">
        <v>2E-3</v>
      </c>
      <c r="N11" s="10"/>
      <c r="O11" s="9">
        <v>3.0000000000000001E-3</v>
      </c>
      <c r="P11" s="10"/>
      <c r="Q11" s="9">
        <v>1E-3</v>
      </c>
      <c r="R11" s="10"/>
      <c r="S11" s="9">
        <v>0.5</v>
      </c>
      <c r="T11" s="9">
        <v>23.3</v>
      </c>
      <c r="U11" s="9">
        <v>0.36</v>
      </c>
    </row>
    <row r="12" spans="2:21" s="6" customFormat="1" ht="18.2" customHeight="1" x14ac:dyDescent="0.2">
      <c r="B12" s="2" t="s">
        <v>77</v>
      </c>
      <c r="C12" s="2" t="s">
        <v>3</v>
      </c>
      <c r="D12" s="3">
        <v>42016</v>
      </c>
      <c r="E12" s="2" t="s">
        <v>66</v>
      </c>
      <c r="F12" s="2" t="s">
        <v>69</v>
      </c>
      <c r="G12" s="7">
        <v>1.3</v>
      </c>
      <c r="H12" s="7">
        <v>1.3</v>
      </c>
      <c r="I12" s="7">
        <v>0.15</v>
      </c>
      <c r="J12" s="7">
        <v>1E-3</v>
      </c>
      <c r="K12" s="7">
        <v>0.15</v>
      </c>
      <c r="L12" s="7">
        <v>2.6</v>
      </c>
      <c r="M12" s="7">
        <v>1E-3</v>
      </c>
      <c r="N12" s="8"/>
      <c r="O12" s="7">
        <v>2E-3</v>
      </c>
      <c r="P12" s="8"/>
      <c r="Q12" s="7">
        <v>1E-3</v>
      </c>
      <c r="R12" s="8"/>
      <c r="S12" s="7">
        <v>1</v>
      </c>
      <c r="T12" s="7">
        <v>23.4</v>
      </c>
      <c r="U12" s="7">
        <v>0.35</v>
      </c>
    </row>
    <row r="13" spans="2:21" s="6" customFormat="1" ht="18.2" customHeight="1" x14ac:dyDescent="0.2">
      <c r="B13" s="2" t="s">
        <v>78</v>
      </c>
      <c r="C13" s="2" t="s">
        <v>3</v>
      </c>
      <c r="D13" s="3">
        <v>42031</v>
      </c>
      <c r="E13" s="2" t="s">
        <v>66</v>
      </c>
      <c r="F13" s="2" t="s">
        <v>67</v>
      </c>
      <c r="G13" s="9">
        <v>1.4</v>
      </c>
      <c r="H13" s="9">
        <v>1.4</v>
      </c>
      <c r="I13" s="9">
        <v>0.15</v>
      </c>
      <c r="J13" s="9">
        <v>2E-3</v>
      </c>
      <c r="K13" s="9">
        <v>0.15</v>
      </c>
      <c r="L13" s="9">
        <v>2.5</v>
      </c>
      <c r="M13" s="9">
        <v>2E-3</v>
      </c>
      <c r="N13" s="10"/>
      <c r="O13" s="9">
        <v>3.0000000000000001E-3</v>
      </c>
      <c r="P13" s="10"/>
      <c r="Q13" s="9">
        <v>1E-3</v>
      </c>
      <c r="R13" s="10"/>
      <c r="S13" s="9">
        <v>0.5</v>
      </c>
      <c r="T13" s="9">
        <v>24.1</v>
      </c>
      <c r="U13" s="9">
        <v>0.36</v>
      </c>
    </row>
    <row r="14" spans="2:21" s="6" customFormat="1" ht="18.2" customHeight="1" x14ac:dyDescent="0.2">
      <c r="B14" s="2" t="s">
        <v>79</v>
      </c>
      <c r="C14" s="2" t="s">
        <v>3</v>
      </c>
      <c r="D14" s="3">
        <v>42031</v>
      </c>
      <c r="E14" s="2" t="s">
        <v>66</v>
      </c>
      <c r="F14" s="2" t="s">
        <v>69</v>
      </c>
      <c r="G14" s="7">
        <v>1.28</v>
      </c>
      <c r="H14" s="7">
        <v>1.28</v>
      </c>
      <c r="I14" s="7">
        <v>0.15</v>
      </c>
      <c r="J14" s="7">
        <v>1E-3</v>
      </c>
      <c r="K14" s="7">
        <v>0.15</v>
      </c>
      <c r="L14" s="7">
        <v>2.6</v>
      </c>
      <c r="M14" s="7">
        <v>2E-3</v>
      </c>
      <c r="N14" s="8"/>
      <c r="O14" s="7">
        <v>3.0000000000000001E-3</v>
      </c>
      <c r="P14" s="8"/>
      <c r="Q14" s="7">
        <v>1E-3</v>
      </c>
      <c r="R14" s="8"/>
      <c r="S14" s="7">
        <v>0.5</v>
      </c>
      <c r="T14" s="7">
        <v>23.7</v>
      </c>
      <c r="U14" s="7">
        <v>0.35</v>
      </c>
    </row>
    <row r="15" spans="2:21" s="6" customFormat="1" ht="18.2" customHeight="1" x14ac:dyDescent="0.2">
      <c r="B15" s="2" t="s">
        <v>80</v>
      </c>
      <c r="C15" s="2" t="s">
        <v>3</v>
      </c>
      <c r="D15" s="3">
        <v>42037</v>
      </c>
      <c r="E15" s="2" t="s">
        <v>66</v>
      </c>
      <c r="F15" s="2" t="s">
        <v>67</v>
      </c>
      <c r="G15" s="7">
        <v>1.36</v>
      </c>
      <c r="H15" s="7">
        <v>1.39</v>
      </c>
      <c r="I15" s="7">
        <v>0.11</v>
      </c>
      <c r="J15" s="7">
        <v>8.0000000000000002E-3</v>
      </c>
      <c r="K15" s="7">
        <v>0.12</v>
      </c>
      <c r="L15" s="8"/>
      <c r="M15" s="7">
        <v>1.5E-3</v>
      </c>
      <c r="N15" s="8"/>
      <c r="O15" s="7">
        <v>4.1000000000000003E-3</v>
      </c>
      <c r="P15" s="8"/>
      <c r="Q15" s="7">
        <v>2.5999999999999999E-3</v>
      </c>
      <c r="R15" s="8"/>
      <c r="S15" s="7">
        <v>1.73</v>
      </c>
      <c r="T15" s="7">
        <v>21.9</v>
      </c>
      <c r="U15" s="7">
        <v>0.38</v>
      </c>
    </row>
    <row r="16" spans="2:21" s="6" customFormat="1" ht="18.2" customHeight="1" x14ac:dyDescent="0.2">
      <c r="B16" s="2" t="s">
        <v>81</v>
      </c>
      <c r="C16" s="2" t="s">
        <v>3</v>
      </c>
      <c r="D16" s="3">
        <v>42037</v>
      </c>
      <c r="E16" s="2" t="s">
        <v>66</v>
      </c>
      <c r="F16" s="2" t="s">
        <v>69</v>
      </c>
      <c r="G16" s="9">
        <v>1.36</v>
      </c>
      <c r="H16" s="9">
        <v>1.36</v>
      </c>
      <c r="I16" s="9">
        <v>0.12</v>
      </c>
      <c r="J16" s="9">
        <v>3.0000000000000001E-3</v>
      </c>
      <c r="K16" s="9">
        <v>0.12</v>
      </c>
      <c r="L16" s="10"/>
      <c r="M16" s="9">
        <v>1.6000000000000001E-3</v>
      </c>
      <c r="N16" s="10"/>
      <c r="O16" s="9">
        <v>5.0000000000000001E-3</v>
      </c>
      <c r="P16" s="10"/>
      <c r="Q16" s="9">
        <v>3.3999999999999998E-3</v>
      </c>
      <c r="R16" s="10"/>
      <c r="S16" s="9">
        <v>2.12</v>
      </c>
      <c r="T16" s="9">
        <v>22.1</v>
      </c>
      <c r="U16" s="9">
        <v>0.37</v>
      </c>
    </row>
    <row r="17" spans="2:21" s="6" customFormat="1" ht="18.2" customHeight="1" x14ac:dyDescent="0.2">
      <c r="B17" s="2" t="s">
        <v>82</v>
      </c>
      <c r="C17" s="2" t="s">
        <v>3</v>
      </c>
      <c r="D17" s="3">
        <v>42044</v>
      </c>
      <c r="E17" s="2" t="s">
        <v>66</v>
      </c>
      <c r="F17" s="2" t="s">
        <v>67</v>
      </c>
      <c r="G17" s="7">
        <v>1.62</v>
      </c>
      <c r="H17" s="7">
        <v>1.66</v>
      </c>
      <c r="I17" s="7">
        <v>0.08</v>
      </c>
      <c r="J17" s="7">
        <v>3.0000000000000001E-3</v>
      </c>
      <c r="K17" s="7">
        <v>0.08</v>
      </c>
      <c r="L17" s="7">
        <v>2.2000000000000002</v>
      </c>
      <c r="M17" s="7">
        <v>1.8E-3</v>
      </c>
      <c r="N17" s="8"/>
      <c r="O17" s="7">
        <v>3.0000000000000001E-3</v>
      </c>
      <c r="P17" s="8"/>
      <c r="Q17" s="7">
        <v>1.1999999999999999E-3</v>
      </c>
      <c r="R17" s="8"/>
      <c r="S17" s="7">
        <v>0.66700000000000004</v>
      </c>
      <c r="T17" s="7">
        <v>21.8</v>
      </c>
      <c r="U17" s="7">
        <v>0.4</v>
      </c>
    </row>
    <row r="18" spans="2:21" s="6" customFormat="1" ht="18.2" customHeight="1" x14ac:dyDescent="0.2">
      <c r="B18" s="2" t="s">
        <v>83</v>
      </c>
      <c r="C18" s="2" t="s">
        <v>3</v>
      </c>
      <c r="D18" s="3">
        <v>42044</v>
      </c>
      <c r="E18" s="2" t="s">
        <v>66</v>
      </c>
      <c r="F18" s="2" t="s">
        <v>69</v>
      </c>
      <c r="G18" s="9">
        <v>1.51</v>
      </c>
      <c r="H18" s="9">
        <v>1.55</v>
      </c>
      <c r="I18" s="9">
        <v>0.09</v>
      </c>
      <c r="J18" s="9">
        <v>2E-3</v>
      </c>
      <c r="K18" s="9">
        <v>0.09</v>
      </c>
      <c r="L18" s="9">
        <v>2.1</v>
      </c>
      <c r="M18" s="9">
        <v>1.6999999999999999E-3</v>
      </c>
      <c r="N18" s="10"/>
      <c r="O18" s="9">
        <v>5.5999999999999999E-3</v>
      </c>
      <c r="P18" s="10"/>
      <c r="Q18" s="9">
        <v>3.8999999999999998E-3</v>
      </c>
      <c r="R18" s="10"/>
      <c r="S18" s="9">
        <v>2.29</v>
      </c>
      <c r="T18" s="9">
        <v>21.8</v>
      </c>
      <c r="U18" s="9">
        <v>0.39</v>
      </c>
    </row>
    <row r="19" spans="2:21" s="6" customFormat="1" ht="18.2" customHeight="1" x14ac:dyDescent="0.2">
      <c r="B19" s="2" t="s">
        <v>84</v>
      </c>
      <c r="C19" s="2" t="s">
        <v>3</v>
      </c>
      <c r="D19" s="3">
        <v>42051</v>
      </c>
      <c r="E19" s="2" t="s">
        <v>66</v>
      </c>
      <c r="F19" s="2" t="s">
        <v>67</v>
      </c>
      <c r="G19" s="9">
        <v>1.46</v>
      </c>
      <c r="H19" s="9">
        <v>1.5</v>
      </c>
      <c r="I19" s="9">
        <v>0.1</v>
      </c>
      <c r="J19" s="9">
        <v>7.0000000000000001E-3</v>
      </c>
      <c r="K19" s="9">
        <v>0.11</v>
      </c>
      <c r="L19" s="10"/>
      <c r="M19" s="9">
        <v>1.6999999999999999E-3</v>
      </c>
      <c r="N19" s="10"/>
      <c r="O19" s="9">
        <v>3.5000000000000001E-3</v>
      </c>
      <c r="P19" s="10"/>
      <c r="Q19" s="9">
        <v>1.8E-3</v>
      </c>
      <c r="R19" s="10"/>
      <c r="S19" s="9">
        <v>1.06</v>
      </c>
      <c r="T19" s="9">
        <v>22.7</v>
      </c>
      <c r="U19" s="9">
        <v>0.36</v>
      </c>
    </row>
    <row r="20" spans="2:21" s="6" customFormat="1" ht="18.2" customHeight="1" x14ac:dyDescent="0.2">
      <c r="B20" s="2" t="s">
        <v>85</v>
      </c>
      <c r="C20" s="2" t="s">
        <v>3</v>
      </c>
      <c r="D20" s="3">
        <v>42051</v>
      </c>
      <c r="E20" s="2" t="s">
        <v>66</v>
      </c>
      <c r="F20" s="2" t="s">
        <v>69</v>
      </c>
      <c r="G20" s="7">
        <v>1.36</v>
      </c>
      <c r="H20" s="7">
        <v>1.4</v>
      </c>
      <c r="I20" s="7">
        <v>0.13</v>
      </c>
      <c r="J20" s="7">
        <v>3.0000000000000001E-3</v>
      </c>
      <c r="K20" s="7">
        <v>0.13</v>
      </c>
      <c r="L20" s="8"/>
      <c r="M20" s="7">
        <v>1.6000000000000001E-3</v>
      </c>
      <c r="N20" s="8"/>
      <c r="O20" s="7">
        <v>5.7000000000000002E-3</v>
      </c>
      <c r="P20" s="8"/>
      <c r="Q20" s="7">
        <v>4.1000000000000003E-3</v>
      </c>
      <c r="R20" s="8"/>
      <c r="S20" s="7">
        <v>2.56</v>
      </c>
      <c r="T20" s="7">
        <v>22.9</v>
      </c>
      <c r="U20" s="7">
        <v>0.36</v>
      </c>
    </row>
    <row r="21" spans="2:21" s="6" customFormat="1" ht="18.2" customHeight="1" x14ac:dyDescent="0.2">
      <c r="B21" s="2" t="s">
        <v>86</v>
      </c>
      <c r="C21" s="2" t="s">
        <v>3</v>
      </c>
      <c r="D21" s="3">
        <v>42058</v>
      </c>
      <c r="E21" s="2" t="s">
        <v>66</v>
      </c>
      <c r="F21" s="2" t="s">
        <v>67</v>
      </c>
      <c r="G21" s="7">
        <v>1.4</v>
      </c>
      <c r="H21" s="7">
        <v>1.44</v>
      </c>
      <c r="I21" s="7">
        <v>0.14000000000000001</v>
      </c>
      <c r="J21" s="7">
        <v>8.9999999999999993E-3</v>
      </c>
      <c r="K21" s="7">
        <v>0.15</v>
      </c>
      <c r="L21" s="7">
        <v>2.5</v>
      </c>
      <c r="M21" s="7">
        <v>1.6999999999999999E-3</v>
      </c>
      <c r="N21" s="8"/>
      <c r="O21" s="7">
        <v>4.7000000000000002E-3</v>
      </c>
      <c r="P21" s="8"/>
      <c r="Q21" s="7">
        <v>3.0000000000000001E-3</v>
      </c>
      <c r="R21" s="8"/>
      <c r="S21" s="7">
        <v>1.76</v>
      </c>
      <c r="T21" s="7">
        <v>23</v>
      </c>
      <c r="U21" s="7">
        <v>0.37</v>
      </c>
    </row>
    <row r="22" spans="2:21" s="6" customFormat="1" ht="18.2" customHeight="1" x14ac:dyDescent="0.2">
      <c r="B22" s="2" t="s">
        <v>87</v>
      </c>
      <c r="C22" s="2" t="s">
        <v>3</v>
      </c>
      <c r="D22" s="3">
        <v>42058</v>
      </c>
      <c r="E22" s="2" t="s">
        <v>66</v>
      </c>
      <c r="F22" s="2" t="s">
        <v>69</v>
      </c>
      <c r="G22" s="9">
        <v>1.3</v>
      </c>
      <c r="H22" s="9">
        <v>1.34</v>
      </c>
      <c r="I22" s="9">
        <v>0.15</v>
      </c>
      <c r="J22" s="9">
        <v>3.0000000000000001E-3</v>
      </c>
      <c r="K22" s="9">
        <v>0.15</v>
      </c>
      <c r="L22" s="9">
        <v>2.4</v>
      </c>
      <c r="M22" s="9">
        <v>1.6999999999999999E-3</v>
      </c>
      <c r="N22" s="10"/>
      <c r="O22" s="9">
        <v>5.4000000000000003E-3</v>
      </c>
      <c r="P22" s="10"/>
      <c r="Q22" s="9">
        <v>3.7000000000000002E-3</v>
      </c>
      <c r="R22" s="10"/>
      <c r="S22" s="9">
        <v>2.1800000000000002</v>
      </c>
      <c r="T22" s="9">
        <v>23</v>
      </c>
      <c r="U22" s="9">
        <v>0.36</v>
      </c>
    </row>
    <row r="23" spans="2:21" s="6" customFormat="1" ht="18.2" customHeight="1" x14ac:dyDescent="0.2">
      <c r="B23" s="2" t="s">
        <v>88</v>
      </c>
      <c r="C23" s="2" t="s">
        <v>3</v>
      </c>
      <c r="D23" s="3">
        <v>42065</v>
      </c>
      <c r="E23" s="2" t="s">
        <v>66</v>
      </c>
      <c r="F23" s="2" t="s">
        <v>67</v>
      </c>
      <c r="G23" s="9">
        <v>1.22</v>
      </c>
      <c r="H23" s="9">
        <v>1.26</v>
      </c>
      <c r="I23" s="9">
        <v>0.1</v>
      </c>
      <c r="J23" s="9">
        <v>1.7999999999999999E-2</v>
      </c>
      <c r="K23" s="9">
        <v>0.12</v>
      </c>
      <c r="L23" s="10"/>
      <c r="M23" s="9">
        <v>1.9E-3</v>
      </c>
      <c r="N23" s="10"/>
      <c r="O23" s="9">
        <v>5.5999999999999999E-3</v>
      </c>
      <c r="P23" s="10"/>
      <c r="Q23" s="9">
        <v>3.7000000000000002E-3</v>
      </c>
      <c r="R23" s="10"/>
      <c r="S23" s="9">
        <v>1.95</v>
      </c>
      <c r="T23" s="9">
        <v>22.3</v>
      </c>
      <c r="U23" s="9">
        <v>0.34</v>
      </c>
    </row>
    <row r="24" spans="2:21" s="6" customFormat="1" ht="18.2" customHeight="1" x14ac:dyDescent="0.2">
      <c r="B24" s="2" t="s">
        <v>89</v>
      </c>
      <c r="C24" s="2" t="s">
        <v>3</v>
      </c>
      <c r="D24" s="3">
        <v>42065</v>
      </c>
      <c r="E24" s="2" t="s">
        <v>66</v>
      </c>
      <c r="F24" s="2" t="s">
        <v>69</v>
      </c>
      <c r="G24" s="7">
        <v>0.92</v>
      </c>
      <c r="H24" s="7">
        <v>0.96</v>
      </c>
      <c r="I24" s="7">
        <v>0.14000000000000001</v>
      </c>
      <c r="J24" s="7">
        <v>1.2999999999999999E-2</v>
      </c>
      <c r="K24" s="7">
        <v>0.15</v>
      </c>
      <c r="L24" s="8"/>
      <c r="M24" s="7">
        <v>1.9E-3</v>
      </c>
      <c r="N24" s="8"/>
      <c r="O24" s="7">
        <v>8.6999999999999994E-3</v>
      </c>
      <c r="P24" s="8"/>
      <c r="Q24" s="7">
        <v>6.7999999999999996E-3</v>
      </c>
      <c r="R24" s="8"/>
      <c r="S24" s="7">
        <v>3.58</v>
      </c>
      <c r="T24" s="7">
        <v>21.9</v>
      </c>
      <c r="U24" s="7">
        <v>0.28999999999999998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Luemeah</vt:lpstr>
      <vt:lpstr>Minto </vt:lpstr>
      <vt:lpstr>Sheet2</vt:lpstr>
      <vt:lpstr>Sheet3</vt:lpstr>
    </vt:vector>
  </TitlesOfParts>
  <Company>Western Sydney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Karthik Nagabhyru</dc:creator>
  <cp:lastModifiedBy>Sathaa Arumugam Sathasivan</cp:lastModifiedBy>
  <dcterms:created xsi:type="dcterms:W3CDTF">2019-09-30T01:43:25Z</dcterms:created>
  <dcterms:modified xsi:type="dcterms:W3CDTF">2023-09-05T06:32:56Z</dcterms:modified>
</cp:coreProperties>
</file>